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J:\PB\WTEXT\005_Vertrieb_Marketing\000_Verkauf\009_Preise\Preise 2024\"/>
    </mc:Choice>
  </mc:AlternateContent>
  <xr:revisionPtr revIDLastSave="0" documentId="13_ncr:1_{5BC765DD-FCB4-4840-9733-57ED3E2CF92B}" xr6:coauthVersionLast="47" xr6:coauthVersionMax="47" xr10:uidLastSave="{00000000-0000-0000-0000-000000000000}"/>
  <bookViews>
    <workbookView xWindow="38280" yWindow="-60" windowWidth="38640" windowHeight="21120" xr2:uid="{00000000-000D-0000-FFFF-FFFF00000000}"/>
  </bookViews>
  <sheets>
    <sheet name="PL_KATALOG" sheetId="10" r:id="rId1"/>
  </sheets>
  <externalReferences>
    <externalReference r:id="rId2"/>
  </externalReferences>
  <definedNames>
    <definedName name="DATA1" localSheetId="0">'[1]Preise + Stammdaten'!#REF!</definedName>
    <definedName name="DATA1">'[1]Preise + Stammdaten'!#REF!</definedName>
    <definedName name="DATA10" localSheetId="0">'[1]Preise + Stammdaten'!#REF!</definedName>
    <definedName name="DATA10">'[1]Preise + Stammdaten'!#REF!</definedName>
    <definedName name="DATA11" localSheetId="0">'[1]Preise + Stammdaten'!#REF!</definedName>
    <definedName name="DATA11">'[1]Preise + Stammdaten'!#REF!</definedName>
    <definedName name="DATA12" localSheetId="0">'[1]Preise + Stammdaten'!#REF!</definedName>
    <definedName name="DATA12">'[1]Preise + Stammdaten'!#REF!</definedName>
    <definedName name="DATA13" localSheetId="0">'[1]Preise + Stammdaten'!#REF!</definedName>
    <definedName name="DATA13">'[1]Preise + Stammdaten'!#REF!</definedName>
    <definedName name="DATA14">'[1]Preise + Stammdaten'!#REF!</definedName>
    <definedName name="DATA15">'[1]Preise + Stammdaten'!#REF!</definedName>
    <definedName name="DATA16">'[1]Preise + Stammdaten'!#REF!</definedName>
    <definedName name="DATA17">'[1]Preise + Stammdaten'!#REF!</definedName>
    <definedName name="DATA18">'[1]Preise + Stammdaten'!#REF!</definedName>
    <definedName name="DATA19">'[1]Preise + Stammdaten'!#REF!</definedName>
    <definedName name="DATA2">'[1]Preise + Stammdaten'!#REF!</definedName>
    <definedName name="DATA20">'[1]Preise + Stammdaten'!#REF!</definedName>
    <definedName name="DATA21">'[1]Preise + Stammdaten'!#REF!</definedName>
    <definedName name="DATA22">'[1]Preise + Stammdaten'!#REF!</definedName>
    <definedName name="DATA23">'[1]Preise + Stammdaten'!#REF!</definedName>
    <definedName name="DATA24">'[1]Preise + Stammdaten'!#REF!</definedName>
    <definedName name="DATA25">'[1]Preise + Stammdaten'!#REF!</definedName>
    <definedName name="DATA26">'[1]Preise + Stammdaten'!#REF!</definedName>
    <definedName name="DATA27">'[1]Preise + Stammdaten'!#REF!</definedName>
    <definedName name="DATA28">'[1]Preise + Stammdaten'!#REF!</definedName>
    <definedName name="DATA29">'[1]Preise + Stammdaten'!#REF!</definedName>
    <definedName name="DATA3">'[1]Preise + Stammdaten'!#REF!</definedName>
    <definedName name="DATA30">'[1]Preise + Stammdaten'!#REF!</definedName>
    <definedName name="DATA31">'[1]Preise + Stammdaten'!#REF!</definedName>
    <definedName name="DATA32">'[1]Preise + Stammdaten'!#REF!</definedName>
    <definedName name="DATA33">'[1]Preise + Stammdaten'!#REF!</definedName>
    <definedName name="DATA34">'[1]Preise + Stammdaten'!#REF!</definedName>
    <definedName name="DATA35">'[1]Preise + Stammdaten'!#REF!</definedName>
    <definedName name="DATA36">'[1]Preise + Stammdaten'!#REF!</definedName>
    <definedName name="DATA37">'[1]Preise + Stammdaten'!#REF!</definedName>
    <definedName name="DATA38">'[1]Preise + Stammdaten'!#REF!</definedName>
    <definedName name="DATA39">'[1]Preise + Stammdaten'!#REF!</definedName>
    <definedName name="DATA40">'[1]Preise + Stammdaten'!#REF!</definedName>
    <definedName name="DATA41">'[1]Preise + Stammdaten'!#REF!</definedName>
    <definedName name="DATA42">'[1]Preise + Stammdaten'!#REF!</definedName>
    <definedName name="DATA43">'[1]Preise + Stammdaten'!#REF!</definedName>
    <definedName name="DATA44">'[1]Preise + Stammdaten'!#REF!</definedName>
    <definedName name="DATA45">'[1]Preise + Stammdaten'!#REF!</definedName>
    <definedName name="DATA46">'[1]Preise + Stammdaten'!#REF!</definedName>
    <definedName name="DATA47">'[1]Preise + Stammdaten'!#REF!</definedName>
    <definedName name="DATA48">'[1]Preise + Stammdaten'!#REF!</definedName>
    <definedName name="DATA49">'[1]Preise + Stammdaten'!#REF!</definedName>
    <definedName name="DATA5">'[1]Preise + Stammdaten'!#REF!</definedName>
    <definedName name="DATA51">'[1]Preise + Stammdaten'!#REF!</definedName>
    <definedName name="DATA52">'[1]Preise + Stammdaten'!#REF!</definedName>
    <definedName name="DATA53">'[1]Preise + Stammdaten'!#REF!</definedName>
    <definedName name="DATA54">'[1]Preise + Stammdaten'!#REF!</definedName>
    <definedName name="DATA55">'[1]Preise + Stammdaten'!#REF!</definedName>
    <definedName name="DATA56">'[1]Preise + Stammdaten'!#REF!</definedName>
    <definedName name="DATA57">'[1]Preise + Stammdaten'!#REF!</definedName>
    <definedName name="DATA58">'[1]Preise + Stammdaten'!#REF!</definedName>
    <definedName name="DATA59">'[1]Preise + Stammdaten'!#REF!</definedName>
    <definedName name="DATA6">'[1]Preise + Stammdaten'!#REF!</definedName>
    <definedName name="DATA60">'[1]Preise + Stammdaten'!#REF!</definedName>
    <definedName name="DATA61">'[1]Preise + Stammdaten'!#REF!</definedName>
    <definedName name="DATA62">'[1]Preise + Stammdaten'!#REF!</definedName>
    <definedName name="DATA63">'[1]Preise + Stammdaten'!#REF!</definedName>
    <definedName name="DATA7">'[1]Preise + Stammdaten'!#REF!</definedName>
    <definedName name="DATA8">'[1]Preise + Stammdaten'!#REF!</definedName>
    <definedName name="DATA9">'[1]Preise + Stammdaten'!#REF!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<sst xmlns="http://schemas.openxmlformats.org/spreadsheetml/2006/main" count="1315" uniqueCount="919">
  <si>
    <t>Beschreibung</t>
  </si>
  <si>
    <t>Trichterförmiger Spritzschutz am Füllrohrverschluss der Füllleitung verhindert den Übertritt von Flüssigkeit über die Spritzschutzwand bei Abriss des Füllschlauchs beim Füllvorgang.</t>
  </si>
  <si>
    <t>Zur Montage einer Förderpumpe direkt auf der Spritzschutzwand des KAP; Verbindung zwischen Pumpe und Lagerbehälter bauseits</t>
  </si>
  <si>
    <t>Ausführung GD mobil, Z-38.12-288</t>
  </si>
  <si>
    <t>D/BAM/15450/31A // Z-38.12-230</t>
  </si>
  <si>
    <t>2 Stück Hochstromstecker (Stecker = Buchse) zur Montage an dem Anschlusskabel der Pumpe und am Fahrzeug; belastbar bis 50 A/24 V</t>
  </si>
  <si>
    <t>Bestehend aus nachfolgender Halterung für Batterie, zwei Batterien 12 V/85 Ah und Ladegerät</t>
  </si>
  <si>
    <t>Inhaltsanzeige in Prozent und Höhe in Zentimeter mit integrierter Überfüllsicherung, Schaltschrank Schutzart IP 64 mit Messumformer zur bauseitigen Wandmontage, Füllstandsensor mit Schwimmer im Behälter montiert</t>
  </si>
  <si>
    <t>Zapfventilhalter mit absperrbarem Rücklauf für Tropfmengen</t>
  </si>
  <si>
    <t>D/BAM 11336/31A // Z-38.12-199</t>
  </si>
  <si>
    <t>Komplettpaket ausgestattet mit Grenzwertgeber, Pumpe 12/24 V, 6 m Anschlusskabel und Batterieklemmen, 6 m Schlauchgarnitur mit Winkeldrehgelenk, Automatik-Zapfventil und Zählwerk PZ300</t>
  </si>
  <si>
    <t>Komplettpaket ausgestattet mit Grenzwertgeber, Pumpe 230 V, 6 m Anschlusskabel und Schuko-Stecker, 6 m Schlauchgarnitur mit Winkeldrehgelenk, Automatik-Zapfventil und Zählwerk PZ300</t>
  </si>
  <si>
    <t>Komplettpaket ausgestattet mit Flügeltürschrank, Grenzwertgeber, Pumpe 12/24 V, 6 m Anschlusskabel und Batterieklemmen, 6 m Schlauchgarnitur mit Winkeldrehgelenk, Automatik-Zapfventil und Zählwerk PZ300</t>
  </si>
  <si>
    <t>Komplettpaket ausgestattet mit Flügeltürschrank, Grenzwertgeber, Pumpe 230 V, 6 m Anschlusskabel und Schuko-Stecker, 6 m Schlauchgarnitur mit Winkeldrehgelenk, Automatik-Zapfventil und Zählwerk PZ300</t>
  </si>
  <si>
    <t>Automatik-Zapfventil (NW 25) mit Axial-Drehgelenk, Durchfluss 140 l/min.</t>
  </si>
  <si>
    <t>Schauglas zur Kontrolle des Medienstromes</t>
  </si>
  <si>
    <t>Zur sicheren Versorgung der Kraftstoffabsauggeräte mit sauberer Druckluft</t>
  </si>
  <si>
    <t>Einbindung 1" IG/AG, 4 m</t>
  </si>
  <si>
    <t>Einbindung 1" IG/AG, 6 m</t>
  </si>
  <si>
    <t>Ersatzfilterpatrone für den Kraftstofffilter</t>
  </si>
  <si>
    <t>10 Stück Bolzenanker, M 12 x 61, mit Spreizclip zur Fixierung eines Kraftstoffabfüllplatzes auf einer betonierten oder asphaltierten Fläche</t>
  </si>
  <si>
    <t>Zum sicheren Verstauen von einem Schlauch aus Schlauchleitungssatz Art.-Nr. 74705 und des Heizölentlüfters Art.-Nr. 74709</t>
  </si>
  <si>
    <t>Gehäuse und Auslaufrohr NW 16 komplett aus Edelstahl mit automatischer Abschaltung des Tankvorgangs bei vollem Tank. Anschluss ¾“ IG mit Drehgelenk und Anschlusstülle für Schlauch DN 19. Durchflussmenge bis zu 40 l/min</t>
  </si>
  <si>
    <t>Adapter NATO Spezialstecker auf Batterieklemmen, mit 1,5 m Kabel H07RN-F 2x35 mm2</t>
  </si>
  <si>
    <t>Einbindung 1" IG/AG, 8 m</t>
  </si>
  <si>
    <t>Einbindung 1" IG/AG, 10 m</t>
  </si>
  <si>
    <t>2 kg ABC-Pulver gemäß ADR 8.1.4.2</t>
  </si>
  <si>
    <t>Digitales, nicht eichfähiges, ex-geschütztes Turbinenzählwerk zur Montage an einem Zapfventil</t>
  </si>
  <si>
    <t>3-polige Kunststoffsteckdose nach DIN 9680, Spannung von 6 – 24 V, max. 25 A, Schutzart IP54</t>
  </si>
  <si>
    <t>3-poliger Kunststoffstecker nach DIN 9680, Spannung von 6 – 24 V, max. 25 A, Schutzart IP54</t>
  </si>
  <si>
    <t>Für R60/R80 ECO</t>
  </si>
  <si>
    <t>Deflagrations- und dauerbrandsichere Be- und Entlüftungshaube zur Absicherung der Lüftungsleitung gegen das Eindringen eines Brandes oder einer atmosphärischen Deflagration in das Innere eines Behälters. Zugelassen für Stoffe der Explosionsgruppe IIA</t>
  </si>
  <si>
    <t>2 Stück Zurrgurt, 2-teilig, 4 m lang, Langhebel-Druckratsche, Bandbreite 35 mm; max. zulässige Zugkraft 2000 daN</t>
  </si>
  <si>
    <t>TANKAUTOMAT HDA ECO KIT  230V</t>
  </si>
  <si>
    <t>Nachrüstsatz für Heizkörper Q-AG. Visuelle Anzeige vom Betriebszustand der Heizung</t>
  </si>
  <si>
    <t>Traggestell für 2 Druckluftflaschen 6 l, 300 bar (Flaschen gehören nicht zum Lieferumfang) mit T-Stück für Parallelbetrieb</t>
  </si>
  <si>
    <t>D/BAM 15600/1A2W // Z-38.12-230</t>
  </si>
  <si>
    <t>Komplettpaket ausgestattet mit Pumpe 12/24 V, 6 m Anschlusskabel und Batterieklemmen, 6 m Schlauchgarnitur mit Winkeldrehgelenk, Automatik-Zapfventil und Zählwerk PZ300</t>
  </si>
  <si>
    <t>Komplettpaket ausgestattet mit Pumpe 230 V, 6 m Anschlusskabel und Schuko-Stecker, 6 m Schlauchgarnitur mit Winkeldrehgelenk, Automatik-Zapfventil und Zählwerk PZ300</t>
  </si>
  <si>
    <t>Komplettpaket ausgestattet mit Flügeltürschrank, Pumpe 12/24 V, 6 m Anschlusskabel und Batterieklemmen, 6 m Schlauchgarnitur mit Winkeldrehgelenk, Automatik-Zapfventil und Zählwerk PZ300</t>
  </si>
  <si>
    <t>Komplettpaket ausgestattet mit Flügeltürschrank, Pumpe 230 V, 6 m Anschlusskabel und Schuko-Stecker, 6 m Schlauchgarnitur mit Winkeldrehgelenk, Automatik-Zapfventil und Zählwerk PZ300</t>
  </si>
  <si>
    <t>Bausatz aus verzinktem Tränenblech für die vordere Längsseite und die beiden Stirnseiten (inkl. Abschlussprofile)</t>
  </si>
  <si>
    <t>Die jeweiligen Stromanschlusskabel der beiden Förderpumpen werden in einer Abzweigdose zusammengeführt, aus der ein einzelnes Anschlusskabel für die Stromversorgung beider Pumpen hervorgeht</t>
  </si>
  <si>
    <t>Ausgerüstet mit Flügeltürschrank, Grenzwertgeber, Motorpumpe R50 230 V (AC), 6 m Anschlusskabel mit Schuko-Stecker, Zählwerk PZ300, 4 m Schlauchgarnitur mit Winkeldrehgelenk und Automatik-Zapfventil</t>
  </si>
  <si>
    <t>Spezieller, dreistufiger Filter mit einem hohen Wirkungsgrad zur Verhinderung von Kontamination bei der Abgabe von Harnstofflösung. Die Filterkartusche ist austauschbar</t>
  </si>
  <si>
    <t>Konsole zur Befestigung am Behälter oder zur Anbringung vor Ort</t>
  </si>
  <si>
    <t>Konsole zur Befestigung von Zapfeinrichtungen für Kraftstofftankanlagen</t>
  </si>
  <si>
    <t>Einstellbares Heberschutzventil 0,15 bis 0,30 bar, Anschluss 1 ¼"; verhindert das selbsttätige Auslaufen des Behälters; max. Aufstellhöhe 3 m über Bodenniveau</t>
  </si>
  <si>
    <t>TW-Kupplung G 2" (VK/MK) nach EN 14420-6, mit Kette in Messing zur sicheren und schnellen Befüllung durch einen Tankwagen.</t>
  </si>
  <si>
    <t>Parallel verbaute Dieselpumpen mit Wechselstrommotor 230 V und Gleichstrommotor 12/24 V, 6 m Anschlusskabel mit Schuko-Stecker bzw. Batterieklemmen, 4 m Schlauchgarnitur mit Winkeldrehgelenk, Automatik-Zapfventil</t>
  </si>
  <si>
    <t>Handpumpe parallel verbaut mit einer Dieselpumpe mit Gleichstrommotor 12/24 V, 6 m Anschlusskabel mit Batterieklemmen, 4 m Schlauchgarnitur mit Winkeldrehgelenk, Automatik-Zapfventil</t>
  </si>
  <si>
    <t>Handpumpe parallel verbaut mit einer Dieselpumpe mit Wechselstrommotor 230 V, 6 m Anschlusskabel mit Schuko-Stecker, 4 m Schlauchgarnitur mit Winkeldrehgelenk, Automatik-Zapfventil</t>
  </si>
  <si>
    <t>Komplettpaket ausgestattet mit Pumpe 230 V, 2 m Anschlusskabel und Batterieklemmen, 4 m Schlauchgarnitur mit Winkeldrehgelenk und manuellem Zapfventil</t>
  </si>
  <si>
    <t>Komplettpaket ausgestattet mit Pumpe 24 V³, 6 m Anschlusskabel und Batterieklemmen, 4 m Schlauchgarnitur mit Winkeldrehgelenk und manuellem Zapfventil</t>
  </si>
  <si>
    <t>Z-38.12-325</t>
  </si>
  <si>
    <t>Spezieller Domdeckel mit zusätzlicher Saugleitung mit Absperrkugelhahn ½" AG und zusätzlichem Rücklaufanschluss ½" AG</t>
  </si>
  <si>
    <t>Z-38.12-51</t>
  </si>
  <si>
    <t>Ausführung MS mobil, Z-38.12-41</t>
  </si>
  <si>
    <t>Ausführung LT Mobil, DIN 6623-2</t>
  </si>
  <si>
    <t>Zur Rückführung der Gase aus dem zu befüllenden in den abgesaugten Behälter</t>
  </si>
  <si>
    <t>Z-38.12-41, lackiert RAL 7035</t>
  </si>
  <si>
    <t>Z-38.12-41</t>
  </si>
  <si>
    <t>DIN 6623-2</t>
  </si>
  <si>
    <t>Z-38.12-288</t>
  </si>
  <si>
    <t>Ausführung GS mobil, Z-38.12-288</t>
  </si>
  <si>
    <t>Ausführung MS mobil, Z-38.12-41, lackiert RAL 7035</t>
  </si>
  <si>
    <t>Einstufiges Bedienpodest für MS 900, komplett aus Stahl gefertigt, feuerverzinkt; Maße (L x B x H): 600 x 500 x 275 mm</t>
  </si>
  <si>
    <t>Druckminderventil zur Verringerung des Druckes 300-10 bar, inkl. 4 m Druckluftschlauch und Anschlusskupplung</t>
  </si>
  <si>
    <t>Flexibel 5,4 mm mit Steckhülle, 0,7 m lang</t>
  </si>
  <si>
    <t>Filtereinheit (30 µm, Durchfluss max. 65 l/min) zum Schutz vor Verunreinigungen und Wasser, die druckseitig an einer Pumpe montiert ist. Die Filterpatrone reduziert den Durchfluss mit zunehmender Sättigung</t>
  </si>
  <si>
    <t>Zur Begrenzung des Wirkbereichs bei Aufstellung unter Dach; inkl. aller Montageteile und Fixierung für einen Zapfschlauch</t>
  </si>
  <si>
    <t>D/BAM/0249/31A // DIN 6623-2 mit PÜZ</t>
  </si>
  <si>
    <t>Zubehörsatz bestehend aus 12 Holz-Siebdruckplatten zum Schutz der Gitterroste sowie Auffahrbohlen aus Holz an der Längstseite und den beiden Stirnseiten</t>
  </si>
  <si>
    <t>10 Stück Erdnägel, Ø 12 mm, 480 mm lang, aus feuerverzinktem Beton-Rippenstahl zur Fixierung eines Kraftstoffabfüllplatzes auf verdichtetem Schotter (nur KAP-GIRO) oder einer gepflasterten Fläche</t>
  </si>
  <si>
    <t>Ausführung AS mobil, DIN 6623-2</t>
  </si>
  <si>
    <t>Vormontiertes Bauteil mit selbsttätig öffnendem/schließendem Deckel zur bauseitigen Montage in einem Klappdeckel des KAP</t>
  </si>
  <si>
    <t>Bestehend aus 2 Schläuchen je 9 m, NW 8x2, metallgewebeummantelt, mit Kupplung an dem einem und Stecknippel am anderen Ende, NW 9, tropffrei (Firg 38, Anschluss ⅜“), inkl. Staubschutzkappen</t>
  </si>
  <si>
    <t>4 Stahlwannen mit je 2 Schwerlast-Gitterrosten</t>
  </si>
  <si>
    <t>Drucksensor für Fernüberwachung der Leckanzeige mit ATEX-Zulassung</t>
  </si>
  <si>
    <t>Einstufiges Bedienpodest passend für Behälter mit Durchmesser 1000 mm, komplett aus Stahl gefertigt, feuerverzinkt; Maße (L x B x H): 1020 x 1000 x 175 mm; 50 kg</t>
  </si>
  <si>
    <t>Zweistufiges Bedienpodest passend für Behälter mit Durchmesser 1250 mm, komplett aus Stahl gefertigt, feuerverzinkt; Maße (L x B x H): 1240 x 1000 x 400 mm; 100 kg</t>
  </si>
  <si>
    <t>Nicht stapelbar, Leiter seitlich oder stirnseitig</t>
  </si>
  <si>
    <t>Nicht stapelbar, seitliche Leiter, ISO Corner Fittings</t>
  </si>
  <si>
    <t>Drucksensor für Fernüberwachung der Leckanzeige</t>
  </si>
  <si>
    <t>D/BAM/0489/31A</t>
  </si>
  <si>
    <t>Zum Einbau einer Überfüllsicherung in einen Lager- oder Sammelbehälter der Baureihen AS /GD /GS / LT</t>
  </si>
  <si>
    <t>Schmutzfänger zum Schutz der Pumpe und der Armaturen vor Fremdkörpern</t>
  </si>
  <si>
    <t>Zusätzlicher Wechselbehälter 100 l</t>
  </si>
  <si>
    <t>D/BAM/5639/31A  \\  Z-38.12-298</t>
  </si>
  <si>
    <t>Dreistufiges Bedienpodest passend für MS 1300 – 2400, komplett aus Stahl gefertigt, feuerverzinkt; Maße (L x B x H): 1270 x 810 x 600 mm</t>
  </si>
  <si>
    <t>Revisionsdom für Behälter für elh-Flüssigkeiten, 500 mm Durchmesser, glatter Domdeckel, der mit dem Domflansch verschraubt ist</t>
  </si>
  <si>
    <t>Revisionsdom für GS / GD / LT 995, 400 mm Durchmesser, gewölbter Klappdeckel, der mit 4 Augenschrauben fixiert wird</t>
  </si>
  <si>
    <t>Messumformer Schutzart IP 40, mit einer einfachen Halterung. Ein-/Ausgang für Signal an externe Steuerung</t>
  </si>
  <si>
    <t>KC 995</t>
  </si>
  <si>
    <t>Revisionsdom für Behälter für se-Flüssigkeiten, 500 mm Durchmesser, glatter Domdeckel, der mit dem Domflansch verschraubt ist</t>
  </si>
  <si>
    <t>Digitales, nicht eichfähiges Turbinenzählwerk zur Montage an einem Zapfventil</t>
  </si>
  <si>
    <t>Für HDA ECO. Zur berührungslosen Teilnehmeridentifikation</t>
  </si>
  <si>
    <t>Für HDA ECO. Zur Pumpenabschaltung bei Dieselmangel</t>
  </si>
  <si>
    <t>D/BAM/13080/31A // Z-38.12-230</t>
  </si>
  <si>
    <t>Komplettes Kraftstoffabsaug- und Betankungsgerät inkl. Wechselbehälter 100 l; Pumpenleistung 10 l/min</t>
  </si>
  <si>
    <t>Mechanisches, nicht eichfähiges, ex-geschütztes Rollenzählwerk zur Montage an einer Pumpe</t>
  </si>
  <si>
    <t>Druckluftmembranpumpe für das sichere Umpumpen von Kraftstoffen montiert auf einem Tragrahmen</t>
  </si>
  <si>
    <t>Verstellbares Heberschutzventil 0,05 – 0,4 bar, ⅜" Anschluss; max. Durchfluss 220 l/h; Verhindert das selbstständige Auslaufen des Behälters; max. Aufstellhöhe 4 m über Bodenniveau</t>
  </si>
  <si>
    <t>Bestehend aus nachfolgender Halterung für Batterie, Batterie 12 V/85 Ah und Ladegerät</t>
  </si>
  <si>
    <t>Stapelecken zur Herstellung der Stapelbarkeit des QUADRO-C 2000. Unter Verwendung des Bausatzes sind befüllte QUADRO-C 2000 2-fach stapelbar</t>
  </si>
  <si>
    <t>Mechanisches, nicht eichfähiges Ovalradzählwerk für Pumpe R200 230</t>
  </si>
  <si>
    <t>Kegelförmiger Spezialadapter zum direkten Anschluss der Saugsonde des Absauggerätes an die Kraftstoffleitung des Fahrzeugs</t>
  </si>
  <si>
    <t>Stapelbar, oberer Schutzrahmen mit integrierter Leiter und Podest, ISO Corner Fittings</t>
  </si>
  <si>
    <t>Feuerverzinkte Stahlkonsole zur sicheren Montage einer Schlauchtrommel auf einer Kraftstofftankanlage KA Diesel</t>
  </si>
  <si>
    <t>Seitlich montiert mit vergrößerter oberer Trittstufe für Behälter mit einem Durchmesser von 1400 mm und 1600 mm</t>
  </si>
  <si>
    <t>Max. 6 Stück pro Container, bis max. 3", zum Einbau zusätzlicher Armaturen</t>
  </si>
  <si>
    <t>Digitales Turbinenzählwerk, nicht eichfähig, für Harnstoff (AUS 32); Durchflussmenge: Min. 6 l/min, Max: 100 l/min</t>
  </si>
  <si>
    <t>Abmessung [L x B x H] 1200 x 1200 x 1600, 500 kg, Druckbehälter Innen Edelstahl 1.4571, Außen Edelstahl 1.4301, Transportgestell Edelstahl 1.4301</t>
  </si>
  <si>
    <t>D/BAM/14552/31A // Z-38.12-223, ohne Stapelecken</t>
  </si>
  <si>
    <t>D/BAM/14552/31A // Z-38.12-223</t>
  </si>
  <si>
    <t>Zusätzliche Abdichtung zum Schutz des Klappdeckels vor dem Eindringen von Regenwasser im Bereich von starken Querwinden.</t>
  </si>
  <si>
    <t>Flüssigkeits-Detonationssicherung für die Füllleitung, die verhindert, dass sich im Falle einer Zündung von explosionsfähiger Atmosphäre die Verbrennung in den Tank überträgt</t>
  </si>
  <si>
    <t>Kunststoffprotektoren als Modularsystem, montiert um den Behälterkorpus</t>
  </si>
  <si>
    <t>Zusätzliche Lackierung des äußeren Korpus eines verzinkten QUADROs, mit Ausnahme des verzinkten Deckels. RAL-Farbton nach Kundenwunsch</t>
  </si>
  <si>
    <t>Zur Montage einer R60/80 ECO-Box direkt auf der Spritzschutzwand; Verbindung zwischen Pumpe und Lagerbehälter bauseits</t>
  </si>
  <si>
    <t>Füllleitung mit Anschluss 2“ Außengewinde, Saugleitung mit Sicherheitsverschraubung 2 / 2½“</t>
  </si>
  <si>
    <t>Füllleitung mit Sicherheitsverschraubung 2 / 2½“, Saugleitung mit Anschluss 1“ Außengewinde</t>
  </si>
  <si>
    <t>Bestehend aus einem speziellem Füllrohr mit Flammensperre und Deflagrationsrohrsicherung für die Lüftungsleitung zum Schutz gegen Hineinschlagen einer Flamme; notwendig bei der Nutzung als Lagerbehälter für Medien mit einem Flammpunkt unter 55 °C</t>
  </si>
  <si>
    <t>Bestehend aus je 1 St. Kupplungsmuffe und Kupplungsstecker ½", NW 12,5, tropffrei</t>
  </si>
  <si>
    <t>Komplettpaket ausgestattet mit Pumpe 12/24 V, 6 m Anschlusskabel und Batterieklemmen, 4 m Schlauchgarnitur mit Winkeldrehgelenk und Automatik-Zapfventil</t>
  </si>
  <si>
    <t>Komplettpaket ausgestattet mit Pumpe 12/24 V, 6 m Anschlusskabel und Batterieklemmen, 6 m Schlauchgarnitur mit Winkeldrehgelenk und Automatik-Zapfventil</t>
  </si>
  <si>
    <t>Komplettpaket ausgestattet mit Pumpe 230 V, 6 m Anschlusskabel und Schuko-Stecker, 6 m Schlauchgarnitur mit Winkeldrehgelenk und Automatik-Zapfventil</t>
  </si>
  <si>
    <t>Komplettpaket ausgestattet mit Pumpe 230 V, 6 m Anschlusskabel und Schuko-Stecker, 4 m Schlauchgarnitur mit Winkeldrehgelenk und Automatik-Zapfventil</t>
  </si>
  <si>
    <t>D/BAM/15051/31A</t>
  </si>
  <si>
    <t>Feuerlöscher 6 kg mit Kasten und Halterung</t>
  </si>
  <si>
    <t>Wechselstromstecker zur Verwendung innerhalb der Ex-Zone 1 und 2</t>
  </si>
  <si>
    <t>Wechselstromkupplung zur Verwendung innerhalb der Ex-Zone 1 und 2</t>
  </si>
  <si>
    <t>Unterverteilung Schutzart IP 54 mit Messumformer, in einem kleinen Gehäuse im Behälter montiert. Komplett verkabelt</t>
  </si>
  <si>
    <t>Schlauchtrommel aus Stahl mit 8 m Schlauch, Schutzabdeckung und Auslauffenster und automatischem Federrückzug. Betriebsfertig waagerecht im Behälter montiert</t>
  </si>
  <si>
    <t>Flexibel 5,4 mm mit Steckhülle, 1,2 m lang</t>
  </si>
  <si>
    <t>Art-Nr.</t>
  </si>
  <si>
    <t xml:space="preserve">Absaugschlauch </t>
  </si>
  <si>
    <t>Elektrisch leitfähiger Saugschlauch DN 19 x 4; 2,5 m lang, zum Absaugen aus Behältern mit größerer Öffnung, wie z. B. LKW-Tanks</t>
  </si>
  <si>
    <t xml:space="preserve">Adapter </t>
  </si>
  <si>
    <t>Anti-Rutsch-Matten</t>
  </si>
  <si>
    <t xml:space="preserve">2 Stück; Stärke 8 mm; Maße 1000 x 250 mm </t>
  </si>
  <si>
    <t>Anti-Schlingerkupplung WS3000</t>
  </si>
  <si>
    <t>Dämpft Schlinger- und Nickbewegungen des Anhängers, um Notsituationen vorzubeugen, Ein-Hebelsystem für alle Funktionen für schnelles Ankuppeln</t>
  </si>
  <si>
    <t>a. Anfrage</t>
  </si>
  <si>
    <t>Armaturensatz            Dieselkraftstoff MT</t>
  </si>
  <si>
    <r>
      <rPr>
        <b/>
        <sz val="8"/>
        <rFont val="Arial"/>
        <family val="2"/>
      </rPr>
      <t xml:space="preserve">Für alle MT: </t>
    </r>
    <r>
      <rPr>
        <sz val="8"/>
        <rFont val="Arial"/>
        <family val="2"/>
      </rPr>
      <t xml:space="preserve">Füllleitung mit abschließbarer Sicherheitsverschraubung, Saugleitung mit Pumpenanschluss (SAE-Flansch) und Fußfilter, Grenzwertgeber und Entlüftungsstutzen mit Kappe 2"   </t>
    </r>
  </si>
  <si>
    <t>Armaturensatz           Vergaserkraftstoff MT</t>
  </si>
  <si>
    <r>
      <rPr>
        <b/>
        <sz val="8"/>
        <rFont val="Arial"/>
        <family val="2"/>
      </rPr>
      <t>Für MT-elh 900:</t>
    </r>
    <r>
      <rPr>
        <sz val="8"/>
        <rFont val="Arial"/>
        <family val="2"/>
      </rPr>
      <t xml:space="preserve"> Füllleitung mit abschließbarer Sicherheitsverschraubung 2" / 2 ½", Saugleitung mit Pumpenanschluss (SAE-Flansch) und Fußfilter, Grenzwertgeber, Entlüftungsstutzen mit Kappe, Gaspendelanschluss </t>
    </r>
  </si>
  <si>
    <r>
      <rPr>
        <b/>
        <sz val="8"/>
        <rFont val="Arial"/>
        <family val="2"/>
      </rPr>
      <t>Für MT-elh 1300 - 2400:</t>
    </r>
    <r>
      <rPr>
        <sz val="8"/>
        <rFont val="Arial"/>
        <family val="2"/>
      </rPr>
      <t xml:space="preserve"> Füllleitung mit abschließbarer Sicherheitsverschraubung 2" / 2 ½", Saugleitung mit Pumpenanschluss (SAE-Flansch) und Fußfilter, Grenzwertgeber, Entlüftungsstutzen mit Kappe, Gaspendelanschluss </t>
    </r>
  </si>
  <si>
    <t>Armaturensatz Entsorgung 
für LT-B-elh</t>
  </si>
  <si>
    <t>Armaturensatz Entsorgung 
für LT-elh</t>
  </si>
  <si>
    <r>
      <rPr>
        <b/>
        <sz val="8"/>
        <rFont val="Arial"/>
        <family val="2"/>
      </rPr>
      <t>Für LT &lt; 1000 l:</t>
    </r>
    <r>
      <rPr>
        <sz val="8"/>
        <rFont val="Arial"/>
        <family val="2"/>
      </rPr>
      <t xml:space="preserve"> Füllleitung mit Sicherheitsverschraubung 2 / 2½“, Saugleitung mit Anschluss 1“ Außengewinde</t>
    </r>
  </si>
  <si>
    <t>Armaturensatz Entsorgung 
LT-se/-elh</t>
  </si>
  <si>
    <r>
      <rPr>
        <b/>
        <sz val="8"/>
        <rFont val="Arial"/>
        <family val="2"/>
      </rPr>
      <t>Für LT ≥ 1000 l:</t>
    </r>
    <r>
      <rPr>
        <sz val="8"/>
        <rFont val="Arial"/>
        <family val="2"/>
      </rPr>
      <t xml:space="preserve"> Füllleitung mit Anschluss 2" Innengewinde, Absaugleitung mit Sicherheitsverschraubung 2" / 2½"</t>
    </r>
  </si>
  <si>
    <t>Armaturensatz Entsorgung 
MT</t>
  </si>
  <si>
    <r>
      <rPr>
        <b/>
        <sz val="8"/>
        <rFont val="Arial"/>
        <family val="2"/>
      </rPr>
      <t xml:space="preserve">Für alle MT: </t>
    </r>
    <r>
      <rPr>
        <sz val="8"/>
        <rFont val="Arial"/>
        <family val="2"/>
      </rPr>
      <t xml:space="preserve">Füllleitung mit Anschluss 2" Außengewinde, Entlüftungsstutzen 2" mit Kappe, Absaugleitung mit abschließbarer Sicherheitsverschraubung 2" / 2 ½" </t>
    </r>
  </si>
  <si>
    <t>Armaturensatz Versorgung 
für LT-B-elh</t>
  </si>
  <si>
    <t>Armaturensatz Versorgung 
für LT-elh</t>
  </si>
  <si>
    <t>Armaturensatz Versorgung 
LT-se/-elh</t>
  </si>
  <si>
    <r>
      <rPr>
        <b/>
        <sz val="8"/>
        <rFont val="Arial"/>
        <family val="2"/>
      </rPr>
      <t xml:space="preserve">Für LT ≥ 1000 l: </t>
    </r>
    <r>
      <rPr>
        <sz val="8"/>
        <rFont val="Arial"/>
        <family val="2"/>
      </rPr>
      <t>Füllleitung mit Sicherheitsverschraubung 2" / 2½", Saugleitung mit Anschluss 1" Außengewinde</t>
    </r>
  </si>
  <si>
    <t>Armaturensatz Versorgung 
MT</t>
  </si>
  <si>
    <r>
      <rPr>
        <b/>
        <sz val="8"/>
        <rFont val="Arial"/>
        <family val="2"/>
      </rPr>
      <t>Für alle MT:</t>
    </r>
    <r>
      <rPr>
        <sz val="8"/>
        <rFont val="Arial"/>
        <family val="2"/>
      </rPr>
      <t xml:space="preserve"> Füllleitung mit abschließbarer Sicherheitsverschraubung 2" / 2 ½", Entlüftungsstutzen 2" mit Kappe,  Saugleitung mit 1" Außengewinde zum Anschluss einer Leitung </t>
    </r>
  </si>
  <si>
    <t>Bestehend aus einer isolierten TW-Füllverschraubung mit Anschlussplatine, einem speziellen Grenzwertgeber zum Einbau in den Lagerbehälter und einem in den Klappdeckel des KAP verlegten Grenzwertgeberstecker. Durch Verwendung der ASS Armatur erfolgt im Fall einer Havarie die Abschaltung der TW-Pumpe ohne Verzögerung und es treten nur geringe Mengen Kraftstoff aus, die vom KAP sicher aufgefangen werden können</t>
  </si>
  <si>
    <t>AS-TP-se 1500</t>
  </si>
  <si>
    <t>AS-TP-se 2000</t>
  </si>
  <si>
    <t>AS-TP-se 3000-100</t>
  </si>
  <si>
    <t>AS-TP-se 3000-125</t>
  </si>
  <si>
    <t>AS-TP-se 3500</t>
  </si>
  <si>
    <t>AS-TP-se 5000-125</t>
  </si>
  <si>
    <t xml:space="preserve">AS-T-se 400 </t>
  </si>
  <si>
    <t xml:space="preserve">AS-T-se 990 </t>
  </si>
  <si>
    <t xml:space="preserve">Auffahrrampen </t>
  </si>
  <si>
    <t>Automatik-Zapfventil Harnstoff</t>
  </si>
  <si>
    <t>Batterie 12 V / 85 Ah</t>
  </si>
  <si>
    <t>Hochleistungs-Gelbatterie 12 V/85 Ah (20h), 950 Wh, wartungsfrei, Kaltstartstrom (EN): 450 A, rückzündgeschützt und auslaufsicher, interne Gasrückführung, geringe Selbstentladung, lange Lebensdauer, temperaturunempfindlich, hohe Rüttelfestigkeit und Kippsicherheit; L x B x H: 330 x 171 x 236 mm, Gewicht: 30 kg</t>
  </si>
  <si>
    <t>Batterie 24 V / 85 Ah</t>
  </si>
  <si>
    <t>Zwei, über Kabelbrücke in Reihe geschaltete, Hochleistungs-Gelbatterien 12 V/85 Ah (20h), 950 Wh, wartungsfrei, Kaltstartstrom (EN): 450 A, rückzündgeschützt und auslaufsicher, interne Gasrückführung, geringe Selbstentladung, lange Lebensdauer, temperaturunempfindlich, hohe Rüttelfestigkeit und Kippsicherheit; L x B x H (pro Stück): 330 x 171 x 236 mm, Gewicht/St.: 30 kg</t>
  </si>
  <si>
    <t>Bausatz Abdichtung Klappdeckel</t>
  </si>
  <si>
    <t>Bausatz Doppelschlauch</t>
  </si>
  <si>
    <t>Bestehend aus 5 m Schlauch DN 8x4, metallgewebeummantelt, einerseits mit Kupplungsmuffe andererseits mit Kupplungsstecker (½", NW 7,4, kompatibel mit Rectus 26); geführt in einem durchsichtigen Schutzschlauch zur Aufnahme von Kraftstoff im Falle einer Undichtigkeit</t>
  </si>
  <si>
    <t>Bausatz Stapelecken</t>
  </si>
  <si>
    <t>Bausatz Stromversorgung</t>
  </si>
  <si>
    <t>Bausatz Verrohrung</t>
  </si>
  <si>
    <t>Verrohrung inklusive aller Montageteile angepasst an die Aufstellung und Anforderungen des Kunden.</t>
  </si>
  <si>
    <t>Be- und Entlüftungshaube Ex</t>
  </si>
  <si>
    <t>Bedienpodest I</t>
  </si>
  <si>
    <t>Bedienpodest II</t>
  </si>
  <si>
    <t xml:space="preserve">Bedienpodest MS I </t>
  </si>
  <si>
    <t>Bedienpodest MS II</t>
  </si>
  <si>
    <t>Bolzenankersatz</t>
  </si>
  <si>
    <t xml:space="preserve">CONTY-B 330-12/24 </t>
  </si>
  <si>
    <t>CONTY-B 330-12ex</t>
  </si>
  <si>
    <t>Komplettpaket ausgestattet mit explosionsgeschützter Pumpe 12 V, 10 m Anschlusskabel und Batterieklemmen (zur Verwendung außerhalb des Ex-Bereichs), 4 m elektrisch leitfähiger Schlauchgarnitur mit Winkeldrehgelenk, Automatik-Zapfventil (NW 16) und flammendurchschlagsichere Armaturen</t>
  </si>
  <si>
    <t>CONTY-B 330-230</t>
  </si>
  <si>
    <t>CONTY-B 330-230ex</t>
  </si>
  <si>
    <t>Komplettpaket ausgestattet mit explosionsgeschützter Pumpe 230 V, 10 m Anschlusskabel und Schuko-Stecker (zur Verwendung außerhalb des Ex-Bereichs), 4 m elektrisch leitfähiger Schlauchgarnitur mit Winkeldrehgelenk, Automatik-Zapfventil (NW 16) und flammendurchschlagsichere Armaturen</t>
  </si>
  <si>
    <t xml:space="preserve">CONTY-B 330-TPex </t>
  </si>
  <si>
    <t xml:space="preserve">Komplettpaket ausgestattet mit Handpumpe, 4 m elektrisch leitfähiger Schlauchgarnitur mit Winkeldrehgelenk, Automatik-Zapfventil (NW 16) und flammendurchschlagsichere Armaturen </t>
  </si>
  <si>
    <t xml:space="preserve">CONTY-B 450-12/24 </t>
  </si>
  <si>
    <t>CONTY-B 450-230</t>
  </si>
  <si>
    <t>CONTY-BLUE 200-12/24</t>
  </si>
  <si>
    <t>CONTY-BLUE 200-230</t>
  </si>
  <si>
    <t>CONTY-BLUE 440-12/24</t>
  </si>
  <si>
    <t>CONTY-BLUE 440-230</t>
  </si>
  <si>
    <t xml:space="preserve">CONTY-ECO 200-12/24 </t>
  </si>
  <si>
    <t>CONTY-ECO 200-230</t>
  </si>
  <si>
    <t xml:space="preserve">CONTY-ECO 440-12/24 </t>
  </si>
  <si>
    <t>CONTY-ECO 440-230</t>
  </si>
  <si>
    <t>Detonationssicherung Füllleitung</t>
  </si>
  <si>
    <t>Doppelschlauchsystem</t>
  </si>
  <si>
    <r>
      <rPr>
        <b/>
        <sz val="8"/>
        <rFont val="Arial"/>
        <family val="2"/>
      </rPr>
      <t>Für Klappdeckel:</t>
    </r>
    <r>
      <rPr>
        <sz val="8"/>
        <rFont val="Arial"/>
        <family val="2"/>
      </rPr>
      <t xml:space="preserve"> Der Dieselschlauch zwischen der Förderpumpe auf dem Lagerbehälter und dem Schlauchanschluss auf dem Klappdeckel des KAP, wird in einem zusätzlichen durchsichtigen PU-Schutzschlauch geführt. Im Fall einer Undichtigkeit wird austretender Diesel von diesem Schutzschlauch aufgefangen und sicher in eine Wanne des KAP geleitet</t>
    </r>
  </si>
  <si>
    <r>
      <rPr>
        <b/>
        <sz val="8"/>
        <rFont val="Arial"/>
        <family val="2"/>
      </rPr>
      <t>Für Spritzschutzwand:</t>
    </r>
    <r>
      <rPr>
        <sz val="8"/>
        <rFont val="Arial"/>
        <family val="2"/>
      </rPr>
      <t xml:space="preserve"> Der Dieselschlauch zwischen der Förderpumpe auf dem Lagerbehälter und dem Schlauchanschluss auf dem Klappdeckel des KAP, wird in einem zusätzlichen durchsichtigen PU-Schutzschlauch geführt. Im Fall einer Undichtigkeit wird austretender Diesel von diesem Schutzschlauch aufgefangen und sicher in eine Wanne des KAP geleitet</t>
    </r>
  </si>
  <si>
    <t>Druckluftfilter</t>
  </si>
  <si>
    <t xml:space="preserve">Druckminderventil </t>
  </si>
  <si>
    <t>Drucksensor-elh</t>
  </si>
  <si>
    <t>Drucksensor-se</t>
  </si>
  <si>
    <t xml:space="preserve">Durchführung für Füllleitung </t>
  </si>
  <si>
    <t xml:space="preserve">Erdnägelsatz </t>
  </si>
  <si>
    <t>Ersatzpatrone für Harnstofffilter</t>
  </si>
  <si>
    <t>Ersatzfilterpatrone für den Harnstofffilter</t>
  </si>
  <si>
    <t>Ersatzpatrone für Kraftstofffilter</t>
  </si>
  <si>
    <t>EZ24</t>
  </si>
  <si>
    <t>EZ24blue</t>
  </si>
  <si>
    <t>EZ24ex</t>
  </si>
  <si>
    <t>Fernsteuerung</t>
  </si>
  <si>
    <t xml:space="preserve">Ein/Aus, kabelgebunden, für Pumpenschaltung </t>
  </si>
  <si>
    <t xml:space="preserve">Ein/Aus mit Drehzahlsteuerung, kabelgebunden für Pumpenschaltung mit Frequenzumformer bis 1,5 kW und 230 V </t>
  </si>
  <si>
    <t>Feuerlöscher 2 kg</t>
  </si>
  <si>
    <t>Feuerlöscher 6 kg</t>
  </si>
  <si>
    <t>Flammendurchschlagsichere Armaturen QUADRO-TA</t>
  </si>
  <si>
    <t>Flügeltürschrank groß</t>
  </si>
  <si>
    <r>
      <rPr>
        <b/>
        <sz val="8"/>
        <rFont val="Arial"/>
        <family val="2"/>
      </rPr>
      <t>Für MT-se:</t>
    </r>
    <r>
      <rPr>
        <sz val="8"/>
        <rFont val="Arial"/>
        <family val="2"/>
      </rPr>
      <t xml:space="preserve"> Flügeltürschrank inklusive Adapterring und Montagematerial zur Montage. Abmessung (L x B x H): 650 x 650 x 800 mm </t>
    </r>
  </si>
  <si>
    <r>
      <rPr>
        <b/>
        <sz val="8"/>
        <rFont val="Arial"/>
        <family val="2"/>
      </rPr>
      <t>Für MT-elh:</t>
    </r>
    <r>
      <rPr>
        <sz val="8"/>
        <rFont val="Arial"/>
        <family val="2"/>
      </rPr>
      <t xml:space="preserve"> Flügeltürschrank inklusive Adapterring und Montagematerial zur Montage. Abmessung (L x B x H): 650 x 650 x 800 mm</t>
    </r>
  </si>
  <si>
    <r>
      <rPr>
        <b/>
        <sz val="8"/>
        <rFont val="Arial"/>
        <family val="2"/>
      </rPr>
      <t>Für Behälter ≥ 1000 l:</t>
    </r>
    <r>
      <rPr>
        <sz val="8"/>
        <rFont val="Arial"/>
        <family val="2"/>
      </rPr>
      <t xml:space="preserve"> Aus Stahl, pulverbeschichtet RAL 5003, Abmessung (L x B x H): 650 x 650 x 800 mm</t>
    </r>
  </si>
  <si>
    <t>Flügeltürschrank klein</t>
  </si>
  <si>
    <r>
      <rPr>
        <b/>
        <sz val="8"/>
        <rFont val="Arial"/>
        <family val="2"/>
      </rPr>
      <t>Für Behälter &lt; 1000 l:</t>
    </r>
    <r>
      <rPr>
        <sz val="8"/>
        <rFont val="Arial"/>
        <family val="2"/>
      </rPr>
      <t xml:space="preserve"> Aus Stahl, pulverbeschichtet RAL 5003, Abmessung (L x B x H): 520 x 475 x 700 mm</t>
    </r>
  </si>
  <si>
    <t>Forwarderbügel CONTY-ECO</t>
  </si>
  <si>
    <t>Klappbarer Stahlbügel zur sicheren Aufnahme mittels Forwarder.</t>
  </si>
  <si>
    <t>Forwarderbügel KC-K</t>
  </si>
  <si>
    <t>Forwarderbügel QUADRO-D</t>
  </si>
  <si>
    <t xml:space="preserve">Frequenzumformer </t>
  </si>
  <si>
    <t>Zur Regelung der Pumpenleistung bis 1,5 kW und 230 V</t>
  </si>
  <si>
    <t xml:space="preserve">Füllstandsanzeige Side Reading </t>
  </si>
  <si>
    <r>
      <rPr>
        <b/>
        <sz val="8"/>
        <rFont val="Arial"/>
        <family val="2"/>
      </rPr>
      <t>Für CONTY-ECO 200:</t>
    </r>
    <r>
      <rPr>
        <sz val="8"/>
        <rFont val="Arial"/>
        <family val="2"/>
      </rPr>
      <t xml:space="preserve"> Füllstandsanzeige mit seitlicher Ablesung, Mehrpreis</t>
    </r>
  </si>
  <si>
    <r>
      <rPr>
        <b/>
        <sz val="8"/>
        <rFont val="Arial"/>
        <family val="2"/>
      </rPr>
      <t>Für CONTY-ECO 440:</t>
    </r>
    <r>
      <rPr>
        <sz val="8"/>
        <rFont val="Arial"/>
        <family val="2"/>
      </rPr>
      <t xml:space="preserve"> Füllstandsanzeige mit seitlicher Ablesung, Mehrpreis</t>
    </r>
  </si>
  <si>
    <t>Füllstandssonde HDA-ECO</t>
  </si>
  <si>
    <t>Bestandteil der Füllstandsmessung für HDA-ECO, 200 mbar</t>
  </si>
  <si>
    <t xml:space="preserve">Gaspendelausrüstung </t>
  </si>
  <si>
    <t>GD-D-elh 1000-e1</t>
  </si>
  <si>
    <t>Abmessung [L x B x H] 1200 x 1200 x 1600, 500 kg, Druckbehälter Innen Edelstahl 1.4301, Außen Stahl lackiert, Transportgestell Stahl verzinkt</t>
  </si>
  <si>
    <t>GD-D-elh 1000-e2</t>
  </si>
  <si>
    <t>Abmessung [L x B x H] 1200 x 1200 x 1600, 500 kg, Druckbehälter Innen Edelstahl 1.4571, Außen Edelstahl 1.4301, Transportgestell Stahl verzinkt</t>
  </si>
  <si>
    <t>GD-D-elh 1000-e3</t>
  </si>
  <si>
    <t>GD-D-elh 1000-l</t>
  </si>
  <si>
    <t>Abmessung [L x B x H] 1200 x 1200 x 1600, 500 kg, Druckbehälter Innen Stahl roh, Außen Stahl lackiert, Transportgestell Stahl verzinkt</t>
  </si>
  <si>
    <t>GD-D-elh 1000-v</t>
  </si>
  <si>
    <t>Abmessung [L x B x H] 1200 x 1200 x 1600, 500 kg, Druckbehälter Innen Stahl verzinkt, Außen Stahl verzinkt, Transportgestell Stahl verzinkt</t>
  </si>
  <si>
    <t>GD-TP-elh 250</t>
  </si>
  <si>
    <t>GD-TP-elh 400</t>
  </si>
  <si>
    <t>GD-TP-elh 600</t>
  </si>
  <si>
    <t xml:space="preserve">GD-TP-elh 995 </t>
  </si>
  <si>
    <t>Grenzwertgeber</t>
  </si>
  <si>
    <r>
      <rPr>
        <b/>
        <sz val="8"/>
        <rFont val="Arial"/>
        <family val="2"/>
      </rPr>
      <t xml:space="preserve">QUADRO-D/-DV, CONTY-B: </t>
    </r>
    <r>
      <rPr>
        <sz val="8"/>
        <rFont val="Arial"/>
        <family val="2"/>
      </rPr>
      <t xml:space="preserve">Zur Verhinderung von Behälterüberfüllung bei  Befüllung aus einem Tankwagen mit fest angekuppelter Leitung </t>
    </r>
  </si>
  <si>
    <r>
      <rPr>
        <b/>
        <sz val="8"/>
        <rFont val="Arial"/>
        <family val="2"/>
      </rPr>
      <t>KC 995, KC-S/-K:</t>
    </r>
    <r>
      <rPr>
        <sz val="8"/>
        <rFont val="Arial"/>
        <family val="2"/>
      </rPr>
      <t xml:space="preserve"> Zur Verhinderung von Behälterüberfüllung bei  Befüllung aus einem Tankwagen mit fest angekuppelter Leitung </t>
    </r>
  </si>
  <si>
    <r>
      <rPr>
        <b/>
        <sz val="8"/>
        <rFont val="Arial"/>
        <family val="2"/>
      </rPr>
      <t xml:space="preserve">KA, MT: </t>
    </r>
    <r>
      <rPr>
        <sz val="8"/>
        <rFont val="Arial"/>
        <family val="2"/>
      </rPr>
      <t>Zur Verhinderung von Behälterüberfüllung bei Befüllung aus einem Tankwagen mit fest angekuppelter Leitung. Nur zulässig bei Diesel/Heizöl und Benzin</t>
    </r>
  </si>
  <si>
    <t xml:space="preserve">Grenzwertgeber </t>
  </si>
  <si>
    <r>
      <rPr>
        <b/>
        <sz val="8"/>
        <rFont val="Arial"/>
        <family val="2"/>
      </rPr>
      <t xml:space="preserve">QUADRO-AG: </t>
    </r>
    <r>
      <rPr>
        <sz val="8"/>
        <rFont val="Arial"/>
        <family val="2"/>
      </rPr>
      <t>Grenzwertgeber zur Verhinderung von Behälterüberfüllung bei Befüllung aus einem Tankwagen mit fest angekuppelter Leitung</t>
    </r>
  </si>
  <si>
    <t xml:space="preserve">GS-T-elh 250 </t>
  </si>
  <si>
    <t>GS-T-elh 400</t>
  </si>
  <si>
    <t>GS-TP-elh 1000</t>
  </si>
  <si>
    <t>GS-TP-elh 10000</t>
  </si>
  <si>
    <t>GS-TP-elh 1500</t>
  </si>
  <si>
    <t xml:space="preserve">GS-TP-elh 2000-100 </t>
  </si>
  <si>
    <t>GS-TP-elh 2000-125</t>
  </si>
  <si>
    <t>GS-TP-elh 3000-100</t>
  </si>
  <si>
    <t>GS-TP-elh 3000-125</t>
  </si>
  <si>
    <t>GS-TP-elh 3500</t>
  </si>
  <si>
    <t>GS-TP-elh 5000-125</t>
  </si>
  <si>
    <t>GS-TP-elh 5000-140</t>
  </si>
  <si>
    <t>GS-TP-elh 600</t>
  </si>
  <si>
    <t>GS-TP-elh 7500</t>
  </si>
  <si>
    <t xml:space="preserve">GS-TP-elh 995 </t>
  </si>
  <si>
    <t>GSV I Steckverbindung</t>
  </si>
  <si>
    <t>GSV-Steckdose</t>
  </si>
  <si>
    <t>GSV-Stecker</t>
  </si>
  <si>
    <t>Halterung für Batterie 12 V / 85 Ah</t>
  </si>
  <si>
    <t>Komplett aus Stahl gefertigt, verzinkt, zur sicheren Fixierung der Batterie in einem QUADRO-C; maximale Batterieabmessung L x B x H = 350 x 180 x 236 mm</t>
  </si>
  <si>
    <t>Halterung für Batterie 24 V / 85 Ah</t>
  </si>
  <si>
    <r>
      <rPr>
        <b/>
        <sz val="8"/>
        <rFont val="Arial"/>
        <family val="2"/>
      </rPr>
      <t>Halterung für Batterie:</t>
    </r>
    <r>
      <rPr>
        <sz val="8"/>
        <rFont val="Arial"/>
        <family val="2"/>
      </rPr>
      <t xml:space="preserve"> Komplett aus Stahl gefertigt, verzinkt, zur sicheren Fixierung der Batterien in einem QUADRO-C; maximale Batterieabmessung L x B x H = 350 x 180 x 236 mm</t>
    </r>
  </si>
  <si>
    <t>Harnstofffilter</t>
  </si>
  <si>
    <t>HDA ECO</t>
  </si>
  <si>
    <t xml:space="preserve">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 Lieferung lose - Montage bauseits </t>
  </si>
  <si>
    <t xml:space="preserve">Heberschutzventil ⅜" </t>
  </si>
  <si>
    <t xml:space="preserve">Heberschutzventil ½" </t>
  </si>
  <si>
    <r>
      <rPr>
        <b/>
        <sz val="8"/>
        <rFont val="Arial"/>
        <family val="2"/>
      </rPr>
      <t xml:space="preserve">Für QUADRO-AG 2000: </t>
    </r>
    <r>
      <rPr>
        <sz val="8"/>
        <rFont val="Arial"/>
        <family val="2"/>
      </rPr>
      <t>Verstellbares Heberschutzventil 0,15 – 0,5 bar, Anschluss ½"; max. Durchfluss 2.200 l/h; Verhindert das selbstständige Auslaufen des Behälters; voreingestellt auf 0,15 bar für max. Aufstellhöhe 1,5 m über Bodenniveau; abweichend bis zu max. 5 m Aufstellhöhe über Bodenniveau möglich</t>
    </r>
  </si>
  <si>
    <t xml:space="preserve">Heberschutzventil 1 ¼" </t>
  </si>
  <si>
    <t xml:space="preserve">Heberschutzventil 1" </t>
  </si>
  <si>
    <r>
      <rPr>
        <b/>
        <sz val="8"/>
        <rFont val="Arial"/>
        <family val="2"/>
      </rPr>
      <t xml:space="preserve">Für QUADRO-AG 3000: </t>
    </r>
    <r>
      <rPr>
        <sz val="8"/>
        <rFont val="Arial"/>
        <family val="2"/>
      </rPr>
      <t>Verstellbares Heberschutzventil 0,15 – 0,5 bar, Anschluss 1"; max. Durchfluss 9.000 l/h; Verhindert das selbstständige Auslaufen des Behälters; voreingestellt auf 0,15 bar für max. Aufstellhöhe 1,5 m über Bodenniveau; abweichend bis zu max. 5 m Aufstellhöhe über Bodenniveau möglich</t>
    </r>
  </si>
  <si>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1000 W</t>
  </si>
  <si>
    <t xml:space="preserve">Heizkörper Q-AG </t>
  </si>
  <si>
    <r>
      <rPr>
        <b/>
        <sz val="8"/>
        <rFont val="Arial"/>
        <family val="2"/>
      </rPr>
      <t xml:space="preserve">Für QUADRO-AG 3000: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</si>
  <si>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1000: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</si>
  <si>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2000: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</si>
  <si>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450: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</si>
  <si>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t>Heizkörper Q-TA</t>
  </si>
  <si>
    <r>
      <rPr>
        <b/>
        <sz val="8"/>
        <rFont val="Arial"/>
        <family val="2"/>
      </rPr>
      <t>Für QUADRO-TA 700:</t>
    </r>
    <r>
      <rPr>
        <sz val="8"/>
        <rFont val="Arial"/>
        <family val="2"/>
      </rPr>
      <t xml:space="preserve">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</si>
  <si>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t>Heizmatte 230 V</t>
  </si>
  <si>
    <t xml:space="preserve">Selbstklebende Heizmatte für Harnstofftanks des QUADRO-BLUE zum Schutz des Harnstoffes vor länger andauernden extremen Minustemperaturen </t>
  </si>
  <si>
    <t>Heizölentlüfter</t>
  </si>
  <si>
    <t xml:space="preserve">Komplett montiert mit den erforderlichen Verbindungsleitungen und Kupplungen bzw. Stecknippeln zur Verwendung zusammen mit dem Schlauchleitungssatz Art.-Nr. 74705 </t>
  </si>
  <si>
    <t xml:space="preserve">Heizung QUADRO-OEL </t>
  </si>
  <si>
    <r>
      <rPr>
        <b/>
        <sz val="8"/>
        <rFont val="Arial"/>
        <family val="2"/>
      </rPr>
      <t xml:space="preserve">Leistung 500 W: </t>
    </r>
    <r>
      <rPr>
        <sz val="8"/>
        <rFont val="Arial"/>
        <family val="2"/>
      </rPr>
      <t>Heizung für Öle, automatische Temperaturregelung und Überhitzungsschutz, Spannung 230 V/50 Hz, Oberflächenleistung &lt; 0,4 W/cm2K</t>
    </r>
  </si>
  <si>
    <r>
      <rPr>
        <b/>
        <sz val="8"/>
        <rFont val="Arial"/>
        <family val="2"/>
      </rPr>
      <t xml:space="preserve">Leistung 1000 W: </t>
    </r>
    <r>
      <rPr>
        <sz val="8"/>
        <rFont val="Arial"/>
        <family val="2"/>
      </rPr>
      <t>Heizung für Öle, automatische Temperaturregelung und Überhitzungsschutz, Spannung 230 V/50 Hz, Oberflächenleistung &lt; 0,4 W/cm2K</t>
    </r>
  </si>
  <si>
    <r>
      <rPr>
        <b/>
        <sz val="8"/>
        <rFont val="Arial"/>
        <family val="2"/>
      </rPr>
      <t xml:space="preserve">Leistung 2000 W: </t>
    </r>
    <r>
      <rPr>
        <sz val="8"/>
        <rFont val="Arial"/>
        <family val="2"/>
      </rPr>
      <t>Heizung für Öle, automatische Temperaturregelung und Überhitzungsschutz, Spannung 230 V/50 Hz, Oberflächenleistung &lt; 0,4 W/cm2K</t>
    </r>
  </si>
  <si>
    <t xml:space="preserve">Höhenführung für Zapfschlauch </t>
  </si>
  <si>
    <r>
      <rPr>
        <b/>
        <sz val="8"/>
        <rFont val="Arial"/>
        <family val="2"/>
      </rPr>
      <t>Für Klappdeckel:</t>
    </r>
    <r>
      <rPr>
        <sz val="8"/>
        <rFont val="Arial"/>
        <family val="2"/>
      </rPr>
      <t xml:space="preserve"> An einer Gleitschiene geführte, vertikale Verlängerung des Zapfschlauchs, damit auch hochliegende Fahrzeugtanks gut erreicht werden können. Die horizontale Schlauchlänge bleibt unverändert 1,5 m</t>
    </r>
  </si>
  <si>
    <r>
      <rPr>
        <b/>
        <sz val="8"/>
        <rFont val="Arial"/>
        <family val="2"/>
      </rPr>
      <t>Für Spritzschutzwand:</t>
    </r>
    <r>
      <rPr>
        <sz val="8"/>
        <rFont val="Arial"/>
        <family val="2"/>
      </rPr>
      <t xml:space="preserve"> An einer Gleitschiene geführte, vertikale Verlängerung des Zapfschlauchs, damit auch hochliegende Fahrzeugtanks gut erreicht werden können. Die horizontale Schlauchlänge bleibt unverändert 1,5 m</t>
    </r>
  </si>
  <si>
    <t>Integrierte Schlauchtrommel QUADRO-DV/-D</t>
  </si>
  <si>
    <r>
      <rPr>
        <b/>
        <sz val="8"/>
        <rFont val="Arial"/>
        <family val="2"/>
      </rPr>
      <t>Diesel DN 20 x 8 m:</t>
    </r>
    <r>
      <rPr>
        <sz val="8"/>
        <rFont val="Arial"/>
        <family val="2"/>
      </rPr>
      <t xml:space="preserve"> Schlauchtrommel aus Stahl mit Schutzabdeckung und Auslauffenster; automatischer Federrückzug; betriebsfertig waagerecht montiert im Stauraum</t>
    </r>
  </si>
  <si>
    <r>
      <rPr>
        <b/>
        <sz val="8"/>
        <rFont val="Arial"/>
        <family val="2"/>
      </rPr>
      <t>Diesel DN 25 x 10 m:</t>
    </r>
    <r>
      <rPr>
        <sz val="8"/>
        <rFont val="Arial"/>
        <family val="2"/>
      </rPr>
      <t xml:space="preserve"> Schlauchtrommel aus Stahl mit Schutzabdeckung und Auslauffenster; automatischer Federrückzug; betriebsfertig waagerecht montiert im Stauraum</t>
    </r>
  </si>
  <si>
    <r>
      <rPr>
        <b/>
        <sz val="8"/>
        <rFont val="Arial"/>
        <family val="2"/>
      </rPr>
      <t>Diesel DN 25 x 8 m:</t>
    </r>
    <r>
      <rPr>
        <sz val="8"/>
        <rFont val="Arial"/>
        <family val="2"/>
      </rPr>
      <t xml:space="preserve"> Schlauchtrommel aus Stahl mit Schutzabdeckung und Auslauffenster; automatischer Federrückzug; betriebsfertig waagerecht montiert im Stauraum</t>
    </r>
  </si>
  <si>
    <r>
      <rPr>
        <b/>
        <sz val="8"/>
        <rFont val="Arial"/>
        <family val="2"/>
      </rPr>
      <t>Diesel DN 20 x 14 m:</t>
    </r>
    <r>
      <rPr>
        <sz val="8"/>
        <rFont val="Arial"/>
        <family val="2"/>
      </rPr>
      <t xml:space="preserve"> Schlauchtrommel aus Stahl mit Schutzabdeckung und Auslauffenster; automatischer Federrückzug; betriebsfertig waagerecht montiert im Stauraum</t>
    </r>
  </si>
  <si>
    <r>
      <rPr>
        <b/>
        <sz val="8"/>
        <rFont val="Arial"/>
        <family val="2"/>
      </rPr>
      <t xml:space="preserve">Diesel DN 20 x 10 m: </t>
    </r>
    <r>
      <rPr>
        <sz val="8"/>
        <rFont val="Arial"/>
        <family val="2"/>
      </rPr>
      <t>Schlauchtrommel aus Stahl mit Schutzabdeckung und Auslauffenster; automatischer Federrückzug; betriebsfertig waagerecht montiert im Stauraum</t>
    </r>
  </si>
  <si>
    <t>Isolierung Harnstofftank</t>
  </si>
  <si>
    <r>
      <rPr>
        <b/>
        <sz val="8"/>
        <rFont val="Arial"/>
        <family val="2"/>
      </rPr>
      <t>170 l:</t>
    </r>
    <r>
      <rPr>
        <sz val="8"/>
        <rFont val="Arial"/>
        <family val="2"/>
      </rPr>
      <t xml:space="preserve"> 19 mm starke Isolierungszuschnitte mit allen erforderlichen Ausschnitten für Öffnungen und Armaturen. Für Harnstofftank des QUADRO-BLUE 770/1000</t>
    </r>
  </si>
  <si>
    <r>
      <rPr>
        <b/>
        <sz val="8"/>
        <rFont val="Arial"/>
        <family val="2"/>
      </rPr>
      <t>105 l:</t>
    </r>
    <r>
      <rPr>
        <sz val="8"/>
        <rFont val="Arial"/>
        <family val="2"/>
      </rPr>
      <t xml:space="preserve"> 19 mm starke Isolierungszuschnitte mit allen erforderlichen Ausschnitten für Öffnungen und Armaturen. Für Harnstofftank des QUADRO-BLUE 450</t>
    </r>
  </si>
  <si>
    <t>K700</t>
  </si>
  <si>
    <t>KA 1000</t>
  </si>
  <si>
    <t>Z-38.12-325, verzinkt</t>
  </si>
  <si>
    <t xml:space="preserve">Z-38.12-325, lackiert </t>
  </si>
  <si>
    <t>KA 10000-140</t>
  </si>
  <si>
    <t>Z-38.12-51, verzinkt</t>
  </si>
  <si>
    <t>Z-38.12-51, lackiert</t>
  </si>
  <si>
    <t xml:space="preserve">KA 10000-140 230 </t>
  </si>
  <si>
    <t>KA 10000-160</t>
  </si>
  <si>
    <t>EN 12285-2, verzinkt</t>
  </si>
  <si>
    <t>EN 12285-2, lackiert</t>
  </si>
  <si>
    <t>KA 13000</t>
  </si>
  <si>
    <t>KA 1500</t>
  </si>
  <si>
    <t>KA 16000</t>
  </si>
  <si>
    <t>KA 2000</t>
  </si>
  <si>
    <t>KA 3000-100</t>
  </si>
  <si>
    <t>KA 3000-125</t>
  </si>
  <si>
    <t xml:space="preserve">KA 3000-125 230 </t>
  </si>
  <si>
    <t>KA 3500</t>
  </si>
  <si>
    <t>KA 400</t>
  </si>
  <si>
    <t>DIN 6623-2, verzinkt</t>
  </si>
  <si>
    <t>DIN 6623-2, lackiert</t>
  </si>
  <si>
    <t xml:space="preserve">KA 5000-125 </t>
  </si>
  <si>
    <t xml:space="preserve">KA 5000-125 230 </t>
  </si>
  <si>
    <t>KA 5000-140</t>
  </si>
  <si>
    <t>KA 5000-160</t>
  </si>
  <si>
    <t>KA 600</t>
  </si>
  <si>
    <t>KA 7500-140</t>
  </si>
  <si>
    <t>KA 7500-160</t>
  </si>
  <si>
    <t xml:space="preserve">KA 995 </t>
  </si>
  <si>
    <t xml:space="preserve">KAP-ECO </t>
  </si>
  <si>
    <t>2 Stahlwannen inkl. Überfahrrampen</t>
  </si>
  <si>
    <t xml:space="preserve">KAP-GIRO </t>
  </si>
  <si>
    <t>KAP-GIRO für  Kettenfahrzeuge</t>
  </si>
  <si>
    <t>KC 995-12/24</t>
  </si>
  <si>
    <t>KC 995-230</t>
  </si>
  <si>
    <t>KC-AG 11500</t>
  </si>
  <si>
    <t xml:space="preserve">KC-AG 5500-1 </t>
  </si>
  <si>
    <t xml:space="preserve">KC-AG 5500-2 </t>
  </si>
  <si>
    <t xml:space="preserve">KC-AG 5500-3 </t>
  </si>
  <si>
    <t>KC-K 1000</t>
  </si>
  <si>
    <t>KC-K 1000-12/24</t>
  </si>
  <si>
    <t>KC-K 1000-230</t>
  </si>
  <si>
    <t>KC-K 500</t>
  </si>
  <si>
    <t>KC-K 500-12/24</t>
  </si>
  <si>
    <t>KC-K 500-230</t>
  </si>
  <si>
    <t>KC-S 1000</t>
  </si>
  <si>
    <t xml:space="preserve">KC-S 1000-12/24 </t>
  </si>
  <si>
    <t>KC-S 1000-230</t>
  </si>
  <si>
    <t>KC-S 500</t>
  </si>
  <si>
    <t>KC-S 500-12/24</t>
  </si>
  <si>
    <t>KC-S 500-230</t>
  </si>
  <si>
    <t xml:space="preserve">Klappdeckel KAP-ECO </t>
  </si>
  <si>
    <t>Zur Begrenzung des Wirkbereichs und zur Abdeckung der Fläche bei Aufstellung im Freien, wenn nicht getankt wird; 2 Abdeckhauben (Aluminiumbleche auf verzinktem Stahlrahmen) jeweils mit einer Gasdruckfeder als Hebehilfe; außen Schlauchanschluss; innen 1,5 m Zapfschlauch DN 19 mit Automatik-Zapfventil</t>
  </si>
  <si>
    <t>Klappdeckel KAP-GIRO</t>
  </si>
  <si>
    <t>Komplettsatz Batterie 12 V / 85 Ah</t>
  </si>
  <si>
    <t>Komplettsatz Batterie 24 V / 85 Ah</t>
  </si>
  <si>
    <t xml:space="preserve">Konsole </t>
  </si>
  <si>
    <t>Konsole für Schlauchtrommel Benzin</t>
  </si>
  <si>
    <t>Konsole HDA-ECO</t>
  </si>
  <si>
    <t xml:space="preserve">Konsole KA </t>
  </si>
  <si>
    <t>Kraftstofffilter</t>
  </si>
  <si>
    <t>Kupplungssatz ½" RECTUS</t>
  </si>
  <si>
    <t>Bestehend aus je 1 St. Kupplungsmuffe und Kupplungsstecker ½", NW 7,4, kompatibel mit Rectus 26</t>
  </si>
  <si>
    <t>Kupplungssatz ½" tropffrei</t>
  </si>
  <si>
    <t>Lackierung nach Kundenwunsch</t>
  </si>
  <si>
    <t>Komplette Außenlackierung des Behälters auf verzinkter Oberfläche; Aufbau und verwendete Materialien gemäß Kundenvorgaben</t>
  </si>
  <si>
    <t>Lackierung C3</t>
  </si>
  <si>
    <r>
      <rPr>
        <b/>
        <sz val="8"/>
        <rFont val="Arial"/>
        <family val="2"/>
      </rPr>
      <t xml:space="preserve">MT/MS: </t>
    </r>
    <r>
      <rPr>
        <sz val="8"/>
        <rFont val="Arial"/>
        <family val="2"/>
      </rPr>
      <t>Lackierung in RAL 7035 für Außenaufstellung (Korrosionsschutzklasse C3) oder in anderen RAL-Farbtönen</t>
    </r>
  </si>
  <si>
    <t>Lackierung C4M</t>
  </si>
  <si>
    <r>
      <t xml:space="preserve">Komplette Außenlackierung (Aufbau: Anschleifen, 1 x Haftgrundierung, 1 x Decklack) des Behälters auf verzinkter Oberfläche; RAL-Farbton nach Wahl; </t>
    </r>
    <r>
      <rPr>
        <b/>
        <sz val="8"/>
        <rFont val="Arial"/>
        <family val="2"/>
      </rPr>
      <t>Korrosivitätskategorie C4</t>
    </r>
    <r>
      <rPr>
        <sz val="8"/>
        <rFont val="Arial"/>
        <family val="2"/>
      </rPr>
      <t>, Schutzdauer M</t>
    </r>
  </si>
  <si>
    <t>Lackierung C5M</t>
  </si>
  <si>
    <r>
      <t xml:space="preserve">Komplette Außenlackierung (Aufbau: Anschleifen, 1 x Haftgrundierung, 2 x Decklack) des Behälters auf verzinkter Oberfläche; RAL-Farbton nach Wahl; </t>
    </r>
    <r>
      <rPr>
        <b/>
        <sz val="8"/>
        <rFont val="Arial"/>
        <family val="2"/>
      </rPr>
      <t>Korrosivitätskategorie C5</t>
    </r>
    <r>
      <rPr>
        <sz val="8"/>
        <rFont val="Arial"/>
        <family val="2"/>
      </rPr>
      <t>, Schutzdauer M</t>
    </r>
  </si>
  <si>
    <t>Ladegerät für Batterie 12 V / 85 Ah</t>
  </si>
  <si>
    <t>Automatik-Ladegerät, inkl. Befestigungsmaterial, mikroprozessorgesteuert, verpolungsgeschützt, kurzschlussfest, LED-Display, Isolierung: IP 65; Spannung: 12 V/5A</t>
  </si>
  <si>
    <t>Ladegerät für Batterie 24 V / 85 Ah</t>
  </si>
  <si>
    <t>Automatik-Ladegerät, inkl. Befestigungsmaterial, mikroprozessorgesteuert, verpolungsgeschützt, kurzschlussfest, LED-Display, Isolierung: IP 65; Spannung: 24 V/4A</t>
  </si>
  <si>
    <t>LAN-Anschluss</t>
  </si>
  <si>
    <t>LED-Anzeige</t>
  </si>
  <si>
    <t>Leiter für KA</t>
  </si>
  <si>
    <t>LT-B-elh 400</t>
  </si>
  <si>
    <t>LT-B-elh 600</t>
  </si>
  <si>
    <t xml:space="preserve">LT-B-elh 995 </t>
  </si>
  <si>
    <t>LT-elh 1000</t>
  </si>
  <si>
    <t>LT-elh 10000</t>
  </si>
  <si>
    <t>LT-elh 1500</t>
  </si>
  <si>
    <t>LT-elh 2000-100</t>
  </si>
  <si>
    <t>LT-elh 2000-125</t>
  </si>
  <si>
    <t>LT-elh 3000-100</t>
  </si>
  <si>
    <t>LT-elh 3000-125</t>
  </si>
  <si>
    <t>LT-elh 3500</t>
  </si>
  <si>
    <t>LT-elh 400</t>
  </si>
  <si>
    <t xml:space="preserve">LT-elh 5000-125 </t>
  </si>
  <si>
    <t>LT-elh 5000-140</t>
  </si>
  <si>
    <t>LT-elh 600</t>
  </si>
  <si>
    <t>LT-elh 7500</t>
  </si>
  <si>
    <t xml:space="preserve">LT-elh 995 </t>
  </si>
  <si>
    <t>LT-se 10000-140</t>
  </si>
  <si>
    <t>LT-se 10000-160</t>
  </si>
  <si>
    <t>EN 12285-2</t>
  </si>
  <si>
    <t>LT-se 13000</t>
  </si>
  <si>
    <t>LT-se 1500</t>
  </si>
  <si>
    <t>LT-se 16000</t>
  </si>
  <si>
    <t>LT-se 2000</t>
  </si>
  <si>
    <t xml:space="preserve">LT-se 3000-100 </t>
  </si>
  <si>
    <t>LT-se 3000-125</t>
  </si>
  <si>
    <t>LT-se 3500</t>
  </si>
  <si>
    <t>LT-se 5000-125</t>
  </si>
  <si>
    <t>LT-se 5000-140</t>
  </si>
  <si>
    <t>LT-se 5000-160</t>
  </si>
  <si>
    <t>LT-se 7500-140</t>
  </si>
  <si>
    <t>LT-se 7500-160</t>
  </si>
  <si>
    <t xml:space="preserve">MOBILUS </t>
  </si>
  <si>
    <t>MOBILUS-COMPACT</t>
  </si>
  <si>
    <t>MOBILUS-COMPACT-E</t>
  </si>
  <si>
    <t xml:space="preserve">Selbstansaugende Flügelzellenpumpe für Diesel und Benzin mit ex-geschütztem Wechselstrommotor 230 V, 10 m Anschlusskabel mit Schuko-Stecker zur Verwendung außerhalb der Ex-Zonen für das sichere Umpumpen von Kraftstoffen montiert auf einem Tragrahmen, </t>
  </si>
  <si>
    <t>MS-TP-elh 1300</t>
  </si>
  <si>
    <t>Z-38.12-41, verzinkt</t>
  </si>
  <si>
    <t>MS-TP-elh 2000</t>
  </si>
  <si>
    <t>MS-TP-elh 2400</t>
  </si>
  <si>
    <t xml:space="preserve">MS-TP-elh 900 </t>
  </si>
  <si>
    <t xml:space="preserve">MS-T-se 1300 </t>
  </si>
  <si>
    <t>Ausführung MS mobil, Z-38.12-41, verzinkt</t>
  </si>
  <si>
    <t>MS-T-se 2000</t>
  </si>
  <si>
    <t xml:space="preserve">MS-T-se 2400 </t>
  </si>
  <si>
    <t>MS-T-se 900</t>
  </si>
  <si>
    <t>MS-TVH-se 1300</t>
  </si>
  <si>
    <t>MS-TVH-se 2000</t>
  </si>
  <si>
    <t>MS-TVH-se 2400</t>
  </si>
  <si>
    <t>MT-2K-se 2000</t>
  </si>
  <si>
    <t>MT-2K-se 2400</t>
  </si>
  <si>
    <t>MT-3K-se 2400</t>
  </si>
  <si>
    <t>MT-elh 1300</t>
  </si>
  <si>
    <t>Ausführung MT-ELH Mobil. Z-38.12-41, verzinkt</t>
  </si>
  <si>
    <t>Ausführung MT-ELH Mobil. Z-38.12-41, lackiert</t>
  </si>
  <si>
    <t>MT-elh 2000</t>
  </si>
  <si>
    <t>MT-elh 2400</t>
  </si>
  <si>
    <t>MT-elh 900</t>
  </si>
  <si>
    <t>MT-se 1300</t>
  </si>
  <si>
    <t>Ausführung MT-SE Mobil. Z-38.12-41, verzinkt</t>
  </si>
  <si>
    <t>Ausführung MT-SE Mobil. Z-38.12-41, lackiert</t>
  </si>
  <si>
    <t>MT-se 2000</t>
  </si>
  <si>
    <t>MT-se 2400</t>
  </si>
  <si>
    <t>MT-se 900</t>
  </si>
  <si>
    <t>MT-Ü-se 1300</t>
  </si>
  <si>
    <t>MT-Ü-se 2000</t>
  </si>
  <si>
    <t>MT-Ü-se 2400</t>
  </si>
  <si>
    <t>MT-Ü-se 900</t>
  </si>
  <si>
    <t>MT-VH-elh 1300</t>
  </si>
  <si>
    <t>Ausführung MT-VH-ELH Mobil. Z-38.12-41, verzinkt</t>
  </si>
  <si>
    <t>Ausführung MT-VH-ELH Mobil. Z-38.12-41, lackiert</t>
  </si>
  <si>
    <t>MT-VH-elh 2000</t>
  </si>
  <si>
    <t>MT-VH-elh 2400</t>
  </si>
  <si>
    <t>MT-VH-se 1300</t>
  </si>
  <si>
    <t>Ausführung MT-VH-SE Mobil. Z-38.12-41, verzinkt</t>
  </si>
  <si>
    <t>Ausführung MT-VH-SE Mobil. Z-38.12-41, lackiert</t>
  </si>
  <si>
    <t>MT-VH-se 2000</t>
  </si>
  <si>
    <t>MT-VH-se 2400</t>
  </si>
  <si>
    <t>NATO-Anschlusskabel</t>
  </si>
  <si>
    <r>
      <rPr>
        <b/>
        <sz val="8"/>
        <rFont val="Arial"/>
        <family val="2"/>
      </rPr>
      <t xml:space="preserve">5 m Kabel </t>
    </r>
    <r>
      <rPr>
        <sz val="8"/>
        <rFont val="Arial"/>
        <family val="2"/>
      </rPr>
      <t>H07RN-F 2x6 mm</t>
    </r>
    <r>
      <rPr>
        <vertAlign val="superscript"/>
        <sz val="8"/>
        <rFont val="Arial"/>
        <family val="2"/>
      </rPr>
      <t>2</t>
    </r>
    <r>
      <rPr>
        <b/>
        <sz val="8"/>
        <rFont val="Arial"/>
        <family val="2"/>
      </rPr>
      <t>;</t>
    </r>
    <r>
      <rPr>
        <sz val="8"/>
        <rFont val="Arial"/>
        <family val="2"/>
      </rPr>
      <t xml:space="preserve"> 2-poliger NATO Spezialstecker nach VDA 72593A, Spannung 12 – 24 V, Nennleistung 300 A, kurzzeitig 1.000 A, Metallgehäuse mit Hartgummi-Kabelschutz, Abzweigdose und Verkabelung</t>
    </r>
  </si>
  <si>
    <r>
      <rPr>
        <b/>
        <sz val="8"/>
        <rFont val="Arial"/>
        <family val="2"/>
      </rPr>
      <t xml:space="preserve">10 m Kabel </t>
    </r>
    <r>
      <rPr>
        <sz val="8"/>
        <rFont val="Arial"/>
        <family val="2"/>
      </rPr>
      <t>H07RN-F 2x6 mm</t>
    </r>
    <r>
      <rPr>
        <vertAlign val="superscript"/>
        <sz val="8"/>
        <rFont val="Arial"/>
        <family val="2"/>
      </rPr>
      <t>2</t>
    </r>
    <r>
      <rPr>
        <sz val="8"/>
        <rFont val="Arial"/>
        <family val="2"/>
      </rPr>
      <t>; 2-poliger NATO Spezialstecker nach VDA 72593A, Spannung 12 – 24 V, Nennleistung 300 A, kurzzeitig 1.000 A, Metallgehäuse mit Hartgummi-Kabelschutz, Abzweigdose und Verkabelung</t>
    </r>
  </si>
  <si>
    <t>Packtasche</t>
  </si>
  <si>
    <t>Prallschutz</t>
  </si>
  <si>
    <t xml:space="preserve">Pumpenkonsole für R50 </t>
  </si>
  <si>
    <t>Pumpenkonsole für R60/R80 ECO-Box</t>
  </si>
  <si>
    <t xml:space="preserve">PZ300 </t>
  </si>
  <si>
    <t>Mechanisches, nicht eichfähiges Rollenzählwerk zur Montage an einer Pumpe, Durchflussmenge: Min. 20 l/min, Max. 120 l/min, max. Viskosität 500 cSt.</t>
  </si>
  <si>
    <t xml:space="preserve">PZ300-ex </t>
  </si>
  <si>
    <t xml:space="preserve">QUADRO-AG 1000 </t>
  </si>
  <si>
    <t xml:space="preserve">QUADRO-AG 2000 </t>
  </si>
  <si>
    <t xml:space="preserve">QUADRO-AG 3000 </t>
  </si>
  <si>
    <t>QUADRO-BLUE 1000-12/24</t>
  </si>
  <si>
    <t xml:space="preserve">Komplettpaket ausgestattet mit Dieselausrüstung: Grenzwertgeber, Pumpe 12/24 V, 6 m Anschlusskabel mit Batterieklemmen, 6 m Schlauchgarnitur mit Winkeldrehgelenk, Automatik-Zapfventil und Zählwerk PZ300 
Harnstoffausrüstung (AUS 32): Pumpe 24 V³, 6 m Anschlusskabel mit Batterieklemmen, 6 m Schlauchgarnitur und manuellem Zapfventil </t>
  </si>
  <si>
    <t>QUADRO-BLUE 1000-230</t>
  </si>
  <si>
    <t>Komplettpaket ausgestattet mit Dieselausrüstung: Grenzwertgeber, Pumpe 230 V, 6 m Anschlusskabel mit Schuko-Stecker, 6 m Schlauchgarnitur mit Winkeldrehgelenk, Automatik-Zapfventil und Zählwerk PZ300 
Harnstoffausrüstung (AUS 32): Pumpe 230 V, 2 m Anschlusskabel mit Schuko-Stecker, 6 m Schlauchgarnitur und manuellem Zapfventil</t>
  </si>
  <si>
    <t xml:space="preserve">QUADRO-BLUE 450-12/24 </t>
  </si>
  <si>
    <t xml:space="preserve">Komplettpaket ausgestattet mit Dieselausrüstung: Pumpe 12/24 V, 6 m Anschlusskabel mit Batterieklemmen, 6 m Schlauchgarnitur mit Winkeldrehgelenk, Automatik-Zapfventil und Zählwerk PZ300 
Harnstoffausrüstung (AUS 32): Pumpe 24 V³, 6 m Anschlusskabel mit Batterieklemmen, 6 m Schlauchgarnitur und manuellem Zapfventil </t>
  </si>
  <si>
    <t>QUADRO-BLUE 450-230</t>
  </si>
  <si>
    <t>Komplettpaket ausgestattet mit Dieselausrüstung: Pumpe 230 V, 6 m Anschlusskabel mit Schuko-Stecker, 6 m Schlauchgarnitur mit Winkeldrehgelenk, Automatik-Zapfventil und Zählwerk PZ300 
Harnstoffausrüstung (AUS 32): Pumpe 230 V, 2 m Anschlusskabel mit Schuko-Stecker, 6 m Schlauchgarnitur und manuellem Zapfventil</t>
  </si>
  <si>
    <t xml:space="preserve">QUADRO-BLUE 770-12/24 </t>
  </si>
  <si>
    <t>QUADRO-BLUE 770-230</t>
  </si>
  <si>
    <t xml:space="preserve">QUADRO-C-E 1000 </t>
  </si>
  <si>
    <t>QUADRO-C-E 700</t>
  </si>
  <si>
    <t>QUADRO-D 1000</t>
  </si>
  <si>
    <t>QUADRO-D 1000-12/24</t>
  </si>
  <si>
    <t>QUADRO-D 1000-230</t>
  </si>
  <si>
    <t>QUADRO-D 770</t>
  </si>
  <si>
    <t xml:space="preserve">QUADRO-D 770-12/24 </t>
  </si>
  <si>
    <t>QUADRO-D 770-230</t>
  </si>
  <si>
    <t>QUADRO-DV 330</t>
  </si>
  <si>
    <t xml:space="preserve">QUADRO-DV 330-12/24 </t>
  </si>
  <si>
    <t>QUADRO-DV 330-12ex</t>
  </si>
  <si>
    <t>QUADRO-DV 330-230</t>
  </si>
  <si>
    <t>QUADRO-DV 330-230ex</t>
  </si>
  <si>
    <t>QUADRO-DV 330-TPex</t>
  </si>
  <si>
    <t xml:space="preserve">Komplettpaket ausgestattet mit Handpumpe, 4 m elektrisch leitfähiger Schlauchgarnitur mit Winkeldrehgelenk, Automatik-Zapfventil (NW 16) und flammendurschlagsichere Armaturen </t>
  </si>
  <si>
    <t>QUADRO-DV 450</t>
  </si>
  <si>
    <t>QUADRO-DV 450-12/24</t>
  </si>
  <si>
    <t>QUADRO-DV 450-230</t>
  </si>
  <si>
    <t>QUADRO-GREEN 1000</t>
  </si>
  <si>
    <t>D/BAM/15466/31A oder D/BAM/15450/31A // Z-38.12-230</t>
  </si>
  <si>
    <t>QUADRO-GREEN 330</t>
  </si>
  <si>
    <t>QUADRO-GREEN 450</t>
  </si>
  <si>
    <t>QUADRO-GREEN 770</t>
  </si>
  <si>
    <t>QUADRO-OEL 1000</t>
  </si>
  <si>
    <t>QUADRO-OEL 330</t>
  </si>
  <si>
    <t>QUADRO-OEL 450</t>
  </si>
  <si>
    <t>QUADRO-OEL 770</t>
  </si>
  <si>
    <t>QUADRO-PLUS 1000</t>
  </si>
  <si>
    <t>D/BAM 15450/31A // Z-38.12-230</t>
  </si>
  <si>
    <t>QUADRO-PLUS 330</t>
  </si>
  <si>
    <t>QUADRO-PLUS 450</t>
  </si>
  <si>
    <t>QUADRO-PLUS 770</t>
  </si>
  <si>
    <t>QUADRO-TA 700</t>
  </si>
  <si>
    <t>R120 230</t>
  </si>
  <si>
    <t>Förderleistung: nominal 100 l/min., effektiv 90  l/min.; Spannung AC 230 V; Schlauch DN 25, 4 m</t>
  </si>
  <si>
    <t>R200 230</t>
  </si>
  <si>
    <t>Förderleistung: nominal 200 l/min., effektiv 180  l/min.; Spannung AC 230 V; Schlauch DN 32, 4 m für QUADRO-D 1000</t>
  </si>
  <si>
    <t>R50 12</t>
  </si>
  <si>
    <t>Förderleistung: nominal 50 l/min., effektiv 30 l/min.; Spannung DC 12 V; Schlauch DN 19, 4 m</t>
  </si>
  <si>
    <t xml:space="preserve">R50 12/24 </t>
  </si>
  <si>
    <t>Förderleistung: nominal 35/70 l/min., effektiv 30/50 l/min.; Spannung DC 12/24 V; Schlauch DN 19, 4 m,  kann sowohl mit 12 V als auch 24 V Gleichstrom betrieben werden</t>
  </si>
  <si>
    <t xml:space="preserve">R50 230 </t>
  </si>
  <si>
    <t>Förderleistung: nominal 56 l/min., effektiv 52  l/min.; Spannung AC 230 V; Schlauch DN 19, 4 m</t>
  </si>
  <si>
    <t>R50 230ex</t>
  </si>
  <si>
    <t>Förderleistung Nominal 50 l/min., Effektiv 45 l/min., Spannung AC 230 V; Schlauch DN 19, 4 m</t>
  </si>
  <si>
    <t>R50 24</t>
  </si>
  <si>
    <t>Förderleistung: nominal 50 l/min., effektiv 30  l/min.; Spannung DC 12 V; Schlauch DN 19, 4 m</t>
  </si>
  <si>
    <t>R60 ECO-Box</t>
  </si>
  <si>
    <t>Förderleistung der Pumpe max. 55 l/min., 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t>
  </si>
  <si>
    <t xml:space="preserve">R75 12 </t>
  </si>
  <si>
    <t>Förderleistung: nominal 85 l/min., effektiv 66  l/min.; Spannung DC 12 V; Schlauch DN 25, 4 m</t>
  </si>
  <si>
    <t>R75 24</t>
  </si>
  <si>
    <t>Förderleistung: nominal 85 l/min., effektiv 66  l/min.; Spannung DC 24 V; Schlauch DN 25, 4 m</t>
  </si>
  <si>
    <t xml:space="preserve">R80 230 </t>
  </si>
  <si>
    <t>Förderleistung: nominal 70 l/min., effektiv 66  l/min.; Spannung AC 230 V; Schlauch DN 25, 4 m</t>
  </si>
  <si>
    <t>R80 ECO-Box</t>
  </si>
  <si>
    <t>Wie R60 Eco Box, jedoch Förderleistung der Pumpe max. 75 l/min., Schlauch DN 25, 4 m</t>
  </si>
  <si>
    <t xml:space="preserve">R80 ECO-Säule </t>
  </si>
  <si>
    <t>Wie R80 ECO Box, jedoch als Zapfsäule</t>
  </si>
  <si>
    <t xml:space="preserve">Revisionsdom DOM I </t>
  </si>
  <si>
    <t xml:space="preserve">Revisionsdom DOM II </t>
  </si>
  <si>
    <t>Revisionsdom DOM III</t>
  </si>
  <si>
    <t>Saugleitung &amp; Rücklauf</t>
  </si>
  <si>
    <t xml:space="preserve">Saugsonde </t>
  </si>
  <si>
    <t xml:space="preserve">Schauglas </t>
  </si>
  <si>
    <t xml:space="preserve">Schlauchgarnitur für Benzin </t>
  </si>
  <si>
    <r>
      <rPr>
        <b/>
        <sz val="8"/>
        <rFont val="Arial"/>
        <family val="2"/>
      </rPr>
      <t>DN 25, 1. Meter:</t>
    </r>
    <r>
      <rPr>
        <sz val="8"/>
        <rFont val="Arial"/>
        <family val="2"/>
      </rPr>
      <t xml:space="preserve"> Elektrisch leitfähige Schlauchgarnitur für Benzin mit Einbindung 1" IG (der erste Meter beinhaltet die Verschraubungen); Schlauchlänge nach Kundenwunsch</t>
    </r>
  </si>
  <si>
    <r>
      <rPr>
        <b/>
        <sz val="8"/>
        <rFont val="Arial"/>
        <family val="2"/>
      </rPr>
      <t xml:space="preserve">DN 19, 1. Meter: </t>
    </r>
    <r>
      <rPr>
        <sz val="8"/>
        <rFont val="Arial"/>
        <family val="2"/>
      </rPr>
      <t>Elektrisch leitfähige Schlauchgarnitur für Benzin mit Einbindung 1" IG (der erste Meter beinhaltet die Verschraubungen); Schlauchlänge nach Kundenwunsch</t>
    </r>
  </si>
  <si>
    <r>
      <rPr>
        <b/>
        <sz val="8"/>
        <rFont val="Arial"/>
        <family val="2"/>
      </rPr>
      <t>DN 19, je weitere Meter:</t>
    </r>
    <r>
      <rPr>
        <sz val="8"/>
        <rFont val="Arial"/>
        <family val="2"/>
      </rPr>
      <t xml:space="preserve"> Elektrisch leitfähige Schlauchgarnitur für Benzin mit Einbindung 1" IG (der erste Meter beinhaltet die Verschraubungen); Schlauchlänge nach Kundenwunsch, Jeder weitere Meter</t>
    </r>
  </si>
  <si>
    <t>31829-1</t>
  </si>
  <si>
    <r>
      <rPr>
        <b/>
        <sz val="8"/>
        <rFont val="Arial"/>
        <family val="2"/>
      </rPr>
      <t>DN 25, je weitere Meter:</t>
    </r>
    <r>
      <rPr>
        <sz val="8"/>
        <rFont val="Arial"/>
        <family val="2"/>
      </rPr>
      <t xml:space="preserve"> Elektrisch leitfähige Schlauchgarnitur für Benzin mit Einbindung 1" IG (der erste Meter beinhaltet die Verschraubungen); Schlauchlänge nach Kundenwunsch, Jeder weitere Meter</t>
    </r>
  </si>
  <si>
    <t>83679-1</t>
  </si>
  <si>
    <t>Schlauchleitungssatz DN 8</t>
  </si>
  <si>
    <t xml:space="preserve">Schlauchpaket DN 13 </t>
  </si>
  <si>
    <t xml:space="preserve">Bestehend aus 5 m „Gelbring“ Hochdruck-Schlauch DN 13x4,5, einerseits mit Kupplungsmuffe andererseits mit Kupplungsstecker (½", NW 12,5, tropffrei) </t>
  </si>
  <si>
    <t>Schlauchpaket DN 13 „Wunschlänge“</t>
  </si>
  <si>
    <r>
      <rPr>
        <b/>
        <sz val="8"/>
        <rFont val="Arial"/>
        <family val="2"/>
      </rPr>
      <t>1. Meter</t>
    </r>
    <r>
      <rPr>
        <sz val="8"/>
        <rFont val="Arial"/>
        <family val="2"/>
      </rPr>
      <t xml:space="preserve">, bestehend aus „Gelbring“ Hochdruck-Schlauch DN 13x4,5, einerseits mit Kupplungsmuffe andererseits mit  Kupplungsstecker (½", NW 12,5, tropffrei) </t>
    </r>
  </si>
  <si>
    <r>
      <rPr>
        <b/>
        <sz val="8"/>
        <rFont val="Arial"/>
        <family val="2"/>
      </rPr>
      <t>je weiterer Meter</t>
    </r>
    <r>
      <rPr>
        <sz val="8"/>
        <rFont val="Arial"/>
        <family val="2"/>
      </rPr>
      <t xml:space="preserve">, bestehend aus „Gelbring“ Hochdruck-Schlauch DN 13x4,5, einerseits mit Kupplungsmuffe andererseits mit  Kupplungsstecker (½", NW 12,5, tropffrei) </t>
    </r>
  </si>
  <si>
    <t>98791-1</t>
  </si>
  <si>
    <t xml:space="preserve">Schlauchpaket DN 8 </t>
  </si>
  <si>
    <t xml:space="preserve">Bestehend aus 5 m Schlauch DN 8x4, metallgewebeummantelt, einerseits mit Kupplungsmuffe andererseits mit Kupplungsstecker (½", NW 7,4, kompatibel mit Rectus 26) </t>
  </si>
  <si>
    <t>Schlauchpaket DN 8 „Wunschlänge“</t>
  </si>
  <si>
    <r>
      <rPr>
        <b/>
        <sz val="8"/>
        <rFont val="Arial"/>
        <family val="2"/>
      </rPr>
      <t>1. Meter</t>
    </r>
    <r>
      <rPr>
        <sz val="8"/>
        <rFont val="Arial"/>
        <family val="2"/>
      </rPr>
      <t xml:space="preserve">, bestehend aus Schlauch DN 8x4, metallgewebeummantelt, einerseits mit Kupplungsmuffe andererseits mit Kupplungsstecker (½", NW 7,4, kompatibel mit Rectus 26) </t>
    </r>
  </si>
  <si>
    <r>
      <rPr>
        <b/>
        <sz val="8"/>
        <rFont val="Arial"/>
        <family val="2"/>
      </rPr>
      <t>Je weiterer Meter</t>
    </r>
    <r>
      <rPr>
        <sz val="8"/>
        <rFont val="Arial"/>
        <family val="2"/>
      </rPr>
      <t xml:space="preserve">, bestehend aus Schlauch DN 8x4, metallgewebeummantelt, einerseits mit Kupplungsmuffe andererseits mit Kupplungsstecker (½", NW 7,4, kompatibel mit Rectus 26) </t>
    </r>
  </si>
  <si>
    <t>98790-1</t>
  </si>
  <si>
    <t>Schlauchtrommel</t>
  </si>
  <si>
    <r>
      <rPr>
        <b/>
        <sz val="8"/>
        <rFont val="Arial"/>
        <family val="2"/>
      </rPr>
      <t>DN 19:</t>
    </r>
    <r>
      <rPr>
        <sz val="8"/>
        <rFont val="Arial"/>
        <family val="2"/>
      </rPr>
      <t xml:space="preserve"> Schlauchtrommel, ex-geschützt, mit 10 m elektrisch leitfähigem Schlauch DN 19, Federrückzug und Auslauffenster; inkl. Befestigungsmaterial und Verbindungsschlauch zur Pumpe</t>
    </r>
  </si>
  <si>
    <t>Schlauchtrommel (Zur Montage auf der Konsole, Art. Nr. 97982)</t>
  </si>
  <si>
    <t>Schlauchtrommel mit 15 m Schlauch DN 25, Federrückzug und Auslauffenster; inkl. Befestigungsmaterial und Verbindungsschlauch zur Pumpe</t>
  </si>
  <si>
    <t>Schlauchtrommel mit 10 m Schlauch DN 25, Federrückzug und Auslauffenster; inkl. Befestigungsmaterial und Verbindungsschlauch zur Pumpe</t>
  </si>
  <si>
    <t>Schlauchtrommel mit 14 m Schlauch DN 19, Federrückzug und Auslauffenster; inkl. Befestigungsmaterial und Verbindungsschlauch zur Pumpe</t>
  </si>
  <si>
    <t>Schlauchtrommel mit 10 m Schlauch DN 19, Federrückzug und Auslauffenster; inkl. Befestigungsmaterial und Verbindungsschlauch zur Pumpe</t>
  </si>
  <si>
    <t>Schlauchtrommel QUADRO-OEL</t>
  </si>
  <si>
    <t xml:space="preserve">Schmutzfänger </t>
  </si>
  <si>
    <t>Schnittstelle Messsonde HDA-ECO</t>
  </si>
  <si>
    <t>Bestandteil der Füllstandsmessung für HDA-ECO</t>
  </si>
  <si>
    <t>Schwimmerschalter</t>
  </si>
  <si>
    <t xml:space="preserve">SE-Ü-40 </t>
  </si>
  <si>
    <t xml:space="preserve">SE-ÜI-64 </t>
  </si>
  <si>
    <t xml:space="preserve">Sicherheitspaket </t>
  </si>
  <si>
    <r>
      <rPr>
        <b/>
        <sz val="8"/>
        <rFont val="Arial"/>
        <family val="2"/>
      </rPr>
      <t>Für QUADRO-DV/-D 330 -770:</t>
    </r>
    <r>
      <rPr>
        <sz val="8"/>
        <rFont val="Arial"/>
        <family val="2"/>
      </rPr>
      <t xml:space="preserve"> 5-Punkt-Sicherheitsverriegelung mit aufbohrsicherem Schließzylinder durch gehärtete Stahlstifte und Aufhebelschutz durch verstärkt gesicherten Deckel</t>
    </r>
  </si>
  <si>
    <r>
      <rPr>
        <b/>
        <sz val="8"/>
        <rFont val="Arial"/>
        <family val="2"/>
      </rPr>
      <t xml:space="preserve">Für QUADRO-DV/-D 1000: </t>
    </r>
    <r>
      <rPr>
        <sz val="8"/>
        <rFont val="Arial"/>
        <family val="2"/>
      </rPr>
      <t>5-Punkt-Sicherheitsverriegelung mit aufbohrsicherem Schließzylinder durch gehärtete Stahlstifte und Aufhebelschutz durch verstärkt gesicherten Deckel</t>
    </r>
  </si>
  <si>
    <t xml:space="preserve">SmartBox® 3 </t>
  </si>
  <si>
    <t>Elektronischer Füllstandsfernanzeiger bestehend aus einer hydrostatischen Mess-Sonde (Messbereich 250 mbar, Messgenauigkeit 1 %; zur Montage am Behälter) und einem digitalen Anzeigegerät; Anzeige wahlweise in Liter oder Prozent; mit optisch/akustischer Warneinrichtung; 6 m Verbindungskabel (Max. Entfernung zwischen dem Behälter und dem digitalen Anzeigegerät: 200 m); Versorgungsspannung 230 Volt, 50 Hz, Schutzart IP 30</t>
  </si>
  <si>
    <t xml:space="preserve">SmartBox® Mini </t>
  </si>
  <si>
    <t>Elektronischer Füllstandsfernanzeiger bestehend aus einem mechanischen Füllstandsanzeiger (Messgenauigkeit +/- 2 %, zur Montage am Behälter) und einem digitalen Anzeigegerät; Anzeige wahlweise in Liter oder Prozent bzw. Füllhöhe in Zentimeter; 10 m Verbindungskabel (Max. Entfernung zwischen dem Behälter und dem digitalen Anzeigegerät: 50 m); Energieversorgung 3 Batterien Typ AA. Schutzart IP 30</t>
  </si>
  <si>
    <t>Spritzschutz für Füllleitung</t>
  </si>
  <si>
    <t xml:space="preserve">Spritzschutzwand KAP-ECO </t>
  </si>
  <si>
    <t>Spritzschutzwand KAP-GIRO</t>
  </si>
  <si>
    <t>Starthilfeleitung</t>
  </si>
  <si>
    <t>Storz-Kupplung</t>
  </si>
  <si>
    <t>D-Storz-Festkupplung G 1". Zum schnellen Verbinden, Lösen oder Anschließen von Schläuchen mit großen Durchmessern, drehbares Stutzen</t>
  </si>
  <si>
    <t>Stromanschluss (AC) EX</t>
  </si>
  <si>
    <t>Stromanschluss (DC) EX</t>
  </si>
  <si>
    <t>Gleichstromstecker zur Verwendung innerhalb der Ex-Zone 1 und 2</t>
  </si>
  <si>
    <t>Gleichstromkupplung zur Verwendung innerhalb der Ex-Zone 1 und 2</t>
  </si>
  <si>
    <t>Tandem-Dieselpumpen-Paket AC KC-S/995</t>
  </si>
  <si>
    <t>Handpumpe in Reihe verbaut mit einer Dieselpumpe mit Wechselstrommotor 230 V, 6 m Anschlusskabel mit Schuko-Stecker, 4 m Schlauchgarnitur mit Winkeldrehgelenk, Automatik-Zapfventil und mechanischem Zählwerk</t>
  </si>
  <si>
    <t>Tandem-Dieselpumpen-Paket AC QUADRO-DV/-D</t>
  </si>
  <si>
    <t>Tandem-Dieselpumpen-Paket AC/DC QUADRO-DV/-D</t>
  </si>
  <si>
    <t>Tandem-Dieselpumpen-Paket DC KC-S/995</t>
  </si>
  <si>
    <t>Handpumpe in Reihe verbaut mit einer Dieselpumpe mit Gleichstrommotor 12/24 V, 6 m Anschlusskabel mit Batterieklemmen, 4 m Schlauchgarnitur mit Winkeldrehgelenk, Automatik-Zapfventil und mechanischem Zählwerk</t>
  </si>
  <si>
    <t>Tandem-Dieselpumpen-Paket DC QUADRO-DV/-D</t>
  </si>
  <si>
    <t>Tankwagenkupplung</t>
  </si>
  <si>
    <t>TDE-DC</t>
  </si>
  <si>
    <t>Die Tankdatenerfassung kann sowohl mit 12 V als auch 24 V Gleichstrom betrieben und mit entsprechenden Förderpumpen bis maximal 30 A kombiniert werden. Sie besteht aus: 
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t>
  </si>
  <si>
    <t xml:space="preserve">Thermometer </t>
  </si>
  <si>
    <t xml:space="preserve">Analoges Thermometer mit Zeiger, Anzeige von  -20 °C bis +60 °C </t>
  </si>
  <si>
    <t xml:space="preserve">TP 3 </t>
  </si>
  <si>
    <t>Hochwertige robuste Ausführung für die energieunabhängige Abgabe von geringeren Kraftstoffmengen, Förderleistung 0,35 h/min., Schlauch DN 19, 4 m</t>
  </si>
  <si>
    <t>TP 3 KA</t>
  </si>
  <si>
    <t xml:space="preserve">Tragegestell </t>
  </si>
  <si>
    <t xml:space="preserve">Trailer-1 </t>
  </si>
  <si>
    <t>1-Achser</t>
  </si>
  <si>
    <t xml:space="preserve">Trailer-2 </t>
  </si>
  <si>
    <t>2-Achser</t>
  </si>
  <si>
    <t>Transpondertag</t>
  </si>
  <si>
    <t>TW-Stecker</t>
  </si>
  <si>
    <t xml:space="preserve">Tankwagenstecker für Wandmontage; zur Verhinderung von Behälterüberfüllung bei Befüllung aus einem Tankwagen mit festangeschlossener Leitung. </t>
  </si>
  <si>
    <t>Überfüllsicherung SE-Ü-IP54</t>
  </si>
  <si>
    <t>Verankerungselement</t>
  </si>
  <si>
    <t>Grundeinheit für den ersten Behälter, verzinkt</t>
  </si>
  <si>
    <t>Erweiterung für jeden weiteren Behälter, verzinkt</t>
  </si>
  <si>
    <t xml:space="preserve">Verkabelung Bausatz </t>
  </si>
  <si>
    <t>Zur Verkabelung zwischen einer Pumpe 230 V (s. „Elektropumpen“ auf S. 18) und der Zapfventilhalterung mit integriertem Ein-Aus-Schalter. Besteht aus einem Kleingehäuse IP65 (100 x 160 x 100 mm), Leistungsschütz 230 V, einer Feinsicherung und diversen Montageteilen, inkl. Montage durch Elektrofachkraft</t>
  </si>
  <si>
    <t xml:space="preserve">Verlängerung der  Füllleitung </t>
  </si>
  <si>
    <r>
      <rPr>
        <b/>
        <sz val="8"/>
        <rFont val="Arial"/>
        <family val="2"/>
      </rPr>
      <t>Für Behälterdurchmesser 1000 mm</t>
    </r>
    <r>
      <rPr>
        <sz val="8"/>
        <rFont val="Arial"/>
        <family val="2"/>
      </rPr>
      <t>: Zur Verlängerung der Füllleitung einer Rietberg Kraftstofftankanlage bis in den Bereich des Kraftstoffabfüllplatzes; Bausatz bestehend aus je einem 2“ Rohrstück und 30° Rohrbogen</t>
    </r>
  </si>
  <si>
    <r>
      <rPr>
        <b/>
        <sz val="8"/>
        <rFont val="Arial"/>
        <family val="2"/>
      </rPr>
      <t>Für Behälterdurchmesser 1250/1400 mm, inkl. Kugelhahn G 2"</t>
    </r>
    <r>
      <rPr>
        <sz val="8"/>
        <rFont val="Arial"/>
        <family val="2"/>
      </rPr>
      <t>: Zur Verlängerung der Füllleitung einer Rietberg Kraftstofftankanlage bis in den Bereich des Kraftstoffabfüllplatzes; Bausatz bestehend aus je einem 2“ Rohrstück und 30° Rohrbogen</t>
    </r>
  </si>
  <si>
    <t>VZ10/12</t>
  </si>
  <si>
    <t>Förderleistung 10 l/min., Max. Viskosität 600 cSt, Spannung DC 12 V, Schlauch DN 19</t>
  </si>
  <si>
    <t xml:space="preserve">VZ14/230 </t>
  </si>
  <si>
    <t>Förderleistung 14 l/min., Max. Viskosität 2.000 cSt, Spannung AC 230 V, Schlauch DN 19</t>
  </si>
  <si>
    <t xml:space="preserve">VZ25/230 </t>
  </si>
  <si>
    <t>Förderleistung 25 l/min., Max. Viskosität 1.200 cSt, Spannung AC 230 V, Förderhöhen bis 4 m, Schlauch DN 19</t>
  </si>
  <si>
    <t xml:space="preserve">VZ30/400 </t>
  </si>
  <si>
    <t>Förderleistung 25 l/min., Max. Viskosität 1.200 cSt, Spannung AC 400 V, Offshore-Ausführung, Schlauch DN 19</t>
  </si>
  <si>
    <t xml:space="preserve">VZ50/400 </t>
  </si>
  <si>
    <t>Förderleistung 25 l/min., Max. Viskosität 5.000 cSt, Spannung AC 400 V, Offshore-Ausführung, Schlauch DN 25</t>
  </si>
  <si>
    <t>Wasserabsorber/Umweltschutzausrüstung</t>
  </si>
  <si>
    <t>Wasserabsorber bestehend aus Siebzylinder zur Aufnahme eines Absorberpads, Haltekette und Verschlussstopfen, 10 Wasserabsorberpads, PE-Beutel für die Entsorgung; Umweltschutzausrüstung bestehend aus 2 Ölbindemitteltüchern, PE-Beutel für die Entsorgung</t>
  </si>
  <si>
    <t>Wechselbehälter</t>
  </si>
  <si>
    <t xml:space="preserve">Werkzeugkiste A </t>
  </si>
  <si>
    <t>Abschließbare Aluminiumkiste auf V-Zuggabel verschraubt</t>
  </si>
  <si>
    <t xml:space="preserve">Werkzeugkiste B </t>
  </si>
  <si>
    <t>Abschließbare rechteckige Aluminiumkiste (L x B x H: 1000 x 520 x 520 mm)</t>
  </si>
  <si>
    <t>Werkzeugkiste-Blue</t>
  </si>
  <si>
    <t xml:space="preserve">Abschließbare rechteckige Aluminiumkiste (L x B x H: 1200 x 680 x 520 mm), geeignet für Harnstoff Behälter (AUS 32) </t>
  </si>
  <si>
    <t>Zapfschlauch DN 19</t>
  </si>
  <si>
    <t>Zapfschlauch DN 19 Bio-Diesel</t>
  </si>
  <si>
    <t xml:space="preserve">Einbindung G 1" IG/AG, 4 m </t>
  </si>
  <si>
    <t>Zapfschlauch DN 25</t>
  </si>
  <si>
    <t>Zapfschlauch mit ZVA</t>
  </si>
  <si>
    <t xml:space="preserve">Elektrisch leitfähiger Zapfschlauch DN 19 x 4, 4 m lang, an einem Ende mit Überwurfmutter zum Anschluss an die Pumpe, das andere Ende mit montiertem Automatik-Zapfventil (NW 16) </t>
  </si>
  <si>
    <t xml:space="preserve">Zapfventilhalterung </t>
  </si>
  <si>
    <t xml:space="preserve">Zapfventilhalterung mit Ein-Aus-Schalter </t>
  </si>
  <si>
    <r>
      <t xml:space="preserve">Zapfventilhalterung mit integriertem Ein-Aus-Schalter für die Förderpumpe. Die Verkabelung erfolgt bauseits. Zapfventilhalterung nur passend für Automatik-Zapfventil NW 19 Slimline (Art. 34435), </t>
    </r>
    <r>
      <rPr>
        <b/>
        <sz val="8"/>
        <rFont val="Arial"/>
        <family val="2"/>
      </rPr>
      <t>inkl.</t>
    </r>
    <r>
      <rPr>
        <sz val="8"/>
        <rFont val="Arial"/>
        <family val="2"/>
      </rPr>
      <t xml:space="preserve"> Automatik-Zapfventil NW 19 Slimline</t>
    </r>
  </si>
  <si>
    <r>
      <t xml:space="preserve">Zapfventilhalterung mit integriertem Ein-Aus-Schalter für die Förderpumpe. Die Verkabelung erfolgt bauseits. Zapfventilhalterung nur passend für Automatik-Zapfventil NW 19 Slimline (Art. 34435), </t>
    </r>
    <r>
      <rPr>
        <b/>
        <sz val="8"/>
        <rFont val="Arial"/>
        <family val="2"/>
      </rPr>
      <t>exkl.</t>
    </r>
    <r>
      <rPr>
        <sz val="8"/>
        <rFont val="Arial"/>
        <family val="2"/>
      </rPr>
      <t xml:space="preserve"> Automatik-Zapfventil NW 19 Slimline</t>
    </r>
  </si>
  <si>
    <t>79591-1</t>
  </si>
  <si>
    <t>Zugeinrichtung</t>
  </si>
  <si>
    <t>Höhenverstellbare Zugeinrichtung bis 2000 kg zulässiges Gesamtgewicht</t>
  </si>
  <si>
    <t>Zurrgurte</t>
  </si>
  <si>
    <t>Zusatzlackierung QUADRO</t>
  </si>
  <si>
    <t>Zusatzmuffe</t>
  </si>
  <si>
    <t xml:space="preserve">Zusatzmuffe 2" I </t>
  </si>
  <si>
    <t xml:space="preserve">Zusatzmuffe 2" II </t>
  </si>
  <si>
    <t>Mit Füllleitung zur Befüllung über eine zusätzliche fest angeschlossene Leitung zum Einbau in einen Lager- oder Sammelbehälter der Baureihen AS /GD /GS / LT</t>
  </si>
  <si>
    <t xml:space="preserve">ZVA 19 </t>
  </si>
  <si>
    <t>Automatik-Zapfventil (NW 25) mit Axial-Drehgelenk, Durchfluss 60 l/min.</t>
  </si>
  <si>
    <t xml:space="preserve">ZVA 19 Slimline </t>
  </si>
  <si>
    <t>Automatik-Zapfventil (NW 19) mit Axial-Drehgelenk, Durchfluss 75 l/min.</t>
  </si>
  <si>
    <t xml:space="preserve">ZVA 25 </t>
  </si>
  <si>
    <t>Automatik-Zapfventil (NW 25) mit Axial-Drehgelenk, Durchfluss 120 l/min.</t>
  </si>
  <si>
    <t xml:space="preserve">ZVA 25 Slimline </t>
  </si>
  <si>
    <t xml:space="preserve">ZVA 32 Slimline </t>
  </si>
  <si>
    <t>Automatik-Zapfventil (NW 32) mit Axial-Drehgelenk, Durchfluss 200 l/min.</t>
  </si>
  <si>
    <t>Bezeichnung</t>
  </si>
  <si>
    <t>ASS Armatur G3" (Außenaufstellung)</t>
  </si>
  <si>
    <t>ASS Armatur G2" (Außenaufstellung)</t>
  </si>
  <si>
    <t>Förderleistung Nominal 50 l/min., Effektiv 40 l/min., Spannung AC 230 V; Schlauch DN 19, 4 m</t>
  </si>
  <si>
    <t>R50 12ex</t>
  </si>
  <si>
    <t>Messumformer NB 220 QSF und Niveaustandsgeber Fafnir A3-250 Typ 76 A inkl. Abschaltung einer Pumpe</t>
  </si>
  <si>
    <t>Überfüllsicherung IP 40 SE-Ü-40 mit Abschaltung für Pumpe</t>
  </si>
  <si>
    <t>Benzinpumpen parallel verbaut:                        Wechselstrommotor 230 V ExSchutz (ATEX), 10 m Anschlusskabel mit Schuko-Stecker           Gleichstrommotor 12 V ExSchutz (ATEX), 10 m Anschlusskabel mit Batterieklemmen, 4 m Schlauchgarnitur mit Winkeldrehgelenk, Automatik-Zapfventil (NW16)</t>
  </si>
  <si>
    <t>Tandem-Benzinpumpen-Paket AC DC QUADRO-DV/-D</t>
  </si>
  <si>
    <t>Handpumpe parallel verbaut mit einer Benzinpumpe mit Gleichstrommotor 12 V ExSchutz (ATEX), 10 m Anschlusskabel mit Batterieklemmen, 4 m Schlauchgarnitur mit Winkeldrehgelenk, Automatik-Zapfventil (NW16)</t>
  </si>
  <si>
    <t>Tandem-Benzinpumpen-Paket DC TP QUADRO-DV/-D</t>
  </si>
  <si>
    <t>Handpumpe parallel verbaut mit einer Benzinpumpe mit Wechselstrommotor 230 V ExSchutz (ATEX), 10 m Anschlusskabel mit Schuko-Stecker, 4 m Schlauchgarnitur mit Winkeldrehgelenk, Automatik-Zapfventil (NW16)</t>
  </si>
  <si>
    <t>Tandem-Benzinpumpen-Paket AC TP QUADRO-DV/-D</t>
  </si>
  <si>
    <t>Fest eingebuater, nicht eichfähiger und zentral auf dem Bedienelement des MOBILUS positionierter Ringkolbenzähler.</t>
  </si>
  <si>
    <t>Zählwerk MOBILUS</t>
  </si>
  <si>
    <t>MT-se 900 MOBIL verz.</t>
  </si>
  <si>
    <t>MT-se 900 MOBIL lack.</t>
  </si>
  <si>
    <t>MT-se 2400 MOBIL lack.</t>
  </si>
  <si>
    <t>MT-se 2000 MOBIL lack.</t>
  </si>
  <si>
    <t>MT-se 1300 MOBIL verz.</t>
  </si>
  <si>
    <t>MT-se 1300 MOBIL lack.</t>
  </si>
  <si>
    <t>MT-elh 900 MOBIL verz.</t>
  </si>
  <si>
    <t>MT-elh 900 MOBIL lack.</t>
  </si>
  <si>
    <t>MT-elh 2400 MOBIL lack.</t>
  </si>
  <si>
    <t>MT-elh 2000 MOBIL lack.</t>
  </si>
  <si>
    <t>MT-elh 1300 MOBIL verz.</t>
  </si>
  <si>
    <t>MT-elh 1300 MOBIL lack.</t>
  </si>
  <si>
    <t>MS-T-se 900 MOBIL verz.</t>
  </si>
  <si>
    <t>MS-T-se 900 MOBIL lack.</t>
  </si>
  <si>
    <t>MS-T-se 2400 MOBIL lack.</t>
  </si>
  <si>
    <t>MS-T-se 2000 MOBIL lack.</t>
  </si>
  <si>
    <t>MS-T-se 1300 MOBIL verz.</t>
  </si>
  <si>
    <t>MS-T-se 1300 MOBIL lack.</t>
  </si>
  <si>
    <t>MS-TP-elh 900 MOBIL verz.</t>
  </si>
  <si>
    <t>MS-TP-elh 900 MOBIL lack.</t>
  </si>
  <si>
    <t>MS-TP-elh 2400 MOBIL lack.</t>
  </si>
  <si>
    <t>MS-TP-elh 2000 MOBIL lack.</t>
  </si>
  <si>
    <t>MS-TP-elh 1300 MOBIL verz.</t>
  </si>
  <si>
    <t>MS-TP-elh 1300 MOBIL lack.</t>
  </si>
  <si>
    <t>Feuerverzinkte Stahlkonsole zur sicheren Montage einer Schlauchtrommel auf einer Kraftstofftankanlage KA Benzin</t>
  </si>
  <si>
    <t>bestehend aus Flammensperre für Füllrohr und Deflagrationssicherung für die Lüftungsleitung</t>
  </si>
  <si>
    <t>Flammendurschlagsicherung Quadro D und -DV</t>
  </si>
  <si>
    <t>Gehäuse aus Kunststoff und Auslaufrohr NW 16 aus Edelstahl mit automatischer Abschaltung des Tankvorgangs bei vollem Tank. Anschluss 1“ IG mit Drehgelenk und Anschlusstülle für Schlauch DN 19. Durchflussmenge bis zu 40 l/min</t>
  </si>
  <si>
    <t>ASS Armatur G3"</t>
  </si>
  <si>
    <t>Pumpe mit 230 V, 2 m Anschlusskabel und Schuko-Stecker, nominale Förderleistung ca. 35 l/min, mit manuellem Zapfventil, 4 m Schlauchgarnitur mit Winkeldrehgelenk und manuellem Zapfventil (bereits im Komplettpaket enthalten)</t>
  </si>
  <si>
    <t>Pumpe mit 24 V, 2 m Anschlusskabel und Batterieklemmen, nominale Förderleistung ca. 35 l/min, mit manuellem Zapfventil, 4 m Schlauchgarnitur mit Winkeldrehgelenk und manuellem Zapfventil (bereits im Komplettpaket enthalten)</t>
  </si>
  <si>
    <t>QUADRO-D 770 ELH</t>
  </si>
  <si>
    <t>QUADRO-D 1000 ELH</t>
  </si>
  <si>
    <t>QUADRO-DV 330 ELH</t>
  </si>
  <si>
    <t>QUADRO-DV 450 ELH</t>
  </si>
  <si>
    <t>R30 12/24 BLUE</t>
  </si>
  <si>
    <t>R30 230 BLUE</t>
  </si>
  <si>
    <t>Belegdrucker</t>
  </si>
  <si>
    <t>Für Tankautomat TAU 2, geeignet für MOBILUS Blue-A und -B; Informationen auf dem
Ausdruck: Datum, Produkt, Auftragsnummer, Fahrzeugkennung (max. 16 Zeichen),
SOLL-Menge, IST-Menge; Ausdruck auf Thermopapier</t>
  </si>
  <si>
    <t>GS-T-elh 250 MOBIL</t>
  </si>
  <si>
    <t>GS-T-elh 400 MOBIL</t>
  </si>
  <si>
    <t>GS-TP-elh 600 MOBIL</t>
  </si>
  <si>
    <t>GS-TP-elh 995 MOBIL</t>
  </si>
  <si>
    <t>ASS Armatur G2"
(Innenaufstellung)</t>
  </si>
  <si>
    <t>MOBILUS-BLUE A 200</t>
  </si>
  <si>
    <t>Zapfschlauch 4 m mit Automatik-Zapfventil aus
Edelstahl; Saugschlauch 2 m mit CDS-Kupplung zum
Ankuppeln an IBC zur Selbstbefüllung; Kugelhahn zum
Umschalten der Pumpe von Betankung auf Selbstbefüllung;
Schwimmerschalter zum Abschalten der Pumpe
beim Befüllvorgang</t>
  </si>
  <si>
    <t>Aktivkohlefilter</t>
  </si>
  <si>
    <t>Bausatz Aktivkohlefilter für die Entlüftung</t>
  </si>
  <si>
    <t>Schlauch in Sonderlänge</t>
  </si>
  <si>
    <t>Zapf- und Saugschlauch NW 19; 2,5 m lang, ohne Zapfventil</t>
  </si>
  <si>
    <t>MOBILUS-BLUE B 200</t>
  </si>
  <si>
    <t>Zapfschlauch 4 m mit Automatik-Zapfventil aus
Edelstahl; Befüllung über externe 230 V Pumpe;
Schuko-Steckdose zur Stromversorgung
der externen Pumpe; Schwimmerschalter
zum Abschalten der Stromversorgung
der externen Pumpe bei Erreichen des max.
Füllvolumens des MOBILUS Behälters</t>
  </si>
  <si>
    <t>MOBILUS-BLUE C 200</t>
  </si>
  <si>
    <t>Mit LCD-Display zur Anzeige des aktuellen
Volumenstroms und der abgegebenen Menge;
Zapfschlauch 4 m mit Automatik-Zapfventil aus
Edelstahl; Saugschlauch 2 m mit CDS-Kupplung zum
Ankuppeln an IBC zur Selbstbefüllung; Kugelhahn zum
Umschalten der Pumpe von Betankung auf Selbstbefüllung;
Absaugfunktion zum Enttanken eines
Harnstofftanks mit Saugschlauch 3,5 m, D = 15 mm und
Edelstahlspitze</t>
  </si>
  <si>
    <t>GD-TP-elh 600 MOBIL</t>
  </si>
  <si>
    <t>Konsole</t>
  </si>
  <si>
    <t xml:space="preserve">Feuerverzinkte Stahlkonsole zur sicheren Montage einer Schlauchtrommel </t>
  </si>
  <si>
    <t>MT-VH-elh 1300 MOBIL</t>
  </si>
  <si>
    <t>MT-VH-elh 2000 MOBIL</t>
  </si>
  <si>
    <t>MT-VH-elh 2400 MOBIL</t>
  </si>
  <si>
    <t>MT-VH-se 1300 MOBIL</t>
  </si>
  <si>
    <t>MT-VH-se 2000 MOBIL</t>
  </si>
  <si>
    <t>MT-VH-se 2400 MOBIL</t>
  </si>
  <si>
    <t>97893-1</t>
  </si>
  <si>
    <t>Mehrpreis pro Meter Zapf- bzw. Saugschlauch; Lieferbar in den Längen
2,5 – 10 m; bitte Länge bei Bestellung angeben!</t>
  </si>
  <si>
    <t>Nottrennkupplung</t>
  </si>
  <si>
    <t>Trennt selbsttätig und dicht verschließend die Schlauchleitung und das
Zapfventil bei zu hoher mechanischen Beanspruchung. Nur in Verbindung mit Elaflex-ZVA (Mehrpreis).</t>
  </si>
  <si>
    <t>LAN</t>
  </si>
  <si>
    <t>LAN-Anschluss für HDA/HDM-ECO</t>
  </si>
  <si>
    <t>GPRS</t>
  </si>
  <si>
    <t>GPRS-Anschluss für HDA/HDM-ECO inkl. SIM-Karte</t>
  </si>
  <si>
    <t>WLAN</t>
  </si>
  <si>
    <t>WLAN-Anschluss für HDA/HDM-ECO</t>
  </si>
  <si>
    <t>RSF-Simulator</t>
  </si>
  <si>
    <t>Der Rietberg Smart Fuel Simulator bildet die Tankvorgänge an einem
Rietbergbehälter realitätsgetreu nach. Der Tanksimulator dient dazu, ein
transparentes, virtuelles Abbild der tatsächlichen Arbeitsabläufe zu
bekommen und ermöglicht, beliebig mit diesen Prozessen in der RSF App und
in der webbasierte Software experimentieren zu können.
Pfandverleih, begrenzt auf 30 Tage</t>
  </si>
  <si>
    <t>RSF-Einführungsworkshop</t>
  </si>
  <si>
    <t>Einführungsworkshop über Online-Meeting</t>
  </si>
  <si>
    <t xml:space="preserve">Stecker </t>
  </si>
  <si>
    <t>2-polig, 6 - 42 V, 30A, mit Verschraubung PG16</t>
  </si>
  <si>
    <t>Kupplungsdose</t>
  </si>
  <si>
    <t>LTE</t>
  </si>
  <si>
    <t>LTE-Anschluss für HDA/HDM-ECO inkl. SIM-Karte</t>
  </si>
  <si>
    <t>Kraftstoffkanister 20 l</t>
  </si>
  <si>
    <t>Einheitskanister, lackiert, olivgrün RAL 6003. Geschweißte Ausführung. Sicherer Verschluss. Mit Splintsicherung. TÜV-/UN-zugelassen. Für flüssige
Kraftstoffe geeignet. Inhalt 20 l; L x B x H 345 x 165 x 468 mm; Gewicht 4,3 kg</t>
  </si>
  <si>
    <t>Zur Ausbringung von Kraftstoff und Kraftstoffgemischen aus dem Kraftstoffkanister Stahl 20 Liter</t>
  </si>
  <si>
    <t>Abdeckplane</t>
  </si>
  <si>
    <t>Zur Abdeckung der des gesamten CANISTRO. Mit Reißverschlüssen zur, damit die Bedienung weiterhin möglich ist.</t>
  </si>
  <si>
    <t>Für QUADRO-AG 1800/2000: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</si>
  <si>
    <t>GD-TP-elh 400 MOBIL</t>
  </si>
  <si>
    <t>RSF-Nachrüstung</t>
  </si>
  <si>
    <t>Arbeitsaufwand ca. 1,5 h / Behälter</t>
  </si>
  <si>
    <t>Reisekosten nach Aufwand</t>
  </si>
  <si>
    <t>Absaugleitung DN19</t>
  </si>
  <si>
    <t>4m lange Absaugleitung zum Fördern von Diesel mit der Förderpumpe der mobilen Tankanlage aus einem externen Tank. Inkl. Schnellkupplungen und allen Montageteilen</t>
  </si>
  <si>
    <t>Persönliche Einweisung vor Ort</t>
  </si>
  <si>
    <t>Lizenz</t>
  </si>
  <si>
    <t>Monatliche Lizenzgebühr pro RSF-Einheit. Die Abrechnung erfolgt im
Abonnementverfahren und wird einmal pro Jahr/pro RSF-Einheit berechnet.
Das erste Jahr ist lizenzkostenfrei. Die Abrechnung erfolgt anteilig ab
Auslieferung im jeweiligen Kalenderquartal.</t>
  </si>
  <si>
    <t>Erdungspaket</t>
  </si>
  <si>
    <t>Erdungszange zur kontrollierten Erdung / ableiten statischer Aufladung von Behältern. Auch für die Anwendung in explosionsgefährdeten Bereichen geeignet. Inkl. 2,5 m Erdungskabel</t>
  </si>
  <si>
    <t>Für QUADRO-AG 2700/3000: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</si>
  <si>
    <t>Quadro-D 1000 SCHWEIZ</t>
  </si>
  <si>
    <t>Schäkel</t>
  </si>
  <si>
    <t>4 Stück Stahl-Schäkel</t>
  </si>
  <si>
    <t>Stapelecke mit Kranöse</t>
  </si>
  <si>
    <t>4 Stück Stapelecken aus feuerverzinktem Stahl</t>
  </si>
  <si>
    <t>Fußkonstruktion</t>
  </si>
  <si>
    <t xml:space="preserve">Fußpalette aus feuerverzinktem Stahl </t>
  </si>
  <si>
    <t>RSF 12/24</t>
  </si>
  <si>
    <t>Blackbox als Steuereinheit mit allen erforderlichen Versorgungs- und Signalleitungen; 6 m Anschlusskabel mit Polzangen; Mechanischer Füllstandanzeiger mit Signalgeber; Rietberg-Smart-Fuel-App für Android und
iOS; Webbasierte Tankmanagementsoftware; Benutzerhandbuch;
Gesamtgewicht 1,8 kg; Gehäusematerial Kunststoff ABS mit Abmessung 220 x
80x 60 mm; Schutzart IP 67; Genauigkeit [l/Min] ± 1 %</t>
  </si>
  <si>
    <t>RSF 230</t>
  </si>
  <si>
    <t>Blackbox als Steuereinheit mit allen erforderlichen Versorgungs- und Signalleitungen; 6 m Anschlusskabel mit Schuko-Stecker; Mechanischer
Füllstandanzeiger mit Signalgeber; Rietberg-Smart-Fuel-App für Android und
iOS; Webbasierte Tankmanagementsoftware; Benutzerhandbuch;
Gesamtgewicht 1,8 kg; Gehäusematerial Kunststoff ABS mit Abmessung 220 x
80x 60 mm; Schutzart IP 67; Genauigkeit [l/Min] ± 1 %</t>
  </si>
  <si>
    <t>QUADRO-D 3000</t>
  </si>
  <si>
    <t>D/BAM/16125/31A // Z-38.12-223</t>
  </si>
  <si>
    <t>QUADRO-PLUS-BLUE 450-230</t>
  </si>
  <si>
    <t>Komplettpaket ausgestattet mit Pumpe 230 V, 2 m
Anschlusskabel und Schukostecker, 4 m
Schlauchgarnitur und man. Zapfventil</t>
  </si>
  <si>
    <t>QUADRO-PLUS-BLUE 450-12/24</t>
  </si>
  <si>
    <t>Komplettpaket ausgestattet mit Pumpe 24 V³, 2 m
Anschlusskabel und Batterieklemmen, 4 m
Schlauchgarnitur und man. Zapfventil</t>
  </si>
  <si>
    <t>QUADRO-PLUS-BLUE 1000-230</t>
  </si>
  <si>
    <t>QUADRO-PLUS-BLUE 1000-12/24</t>
  </si>
  <si>
    <t>QUADRO-PLUS-BLUE 330</t>
  </si>
  <si>
    <t>D/BAM/15600/1A2W // Z-38.12-230</t>
  </si>
  <si>
    <t>Heavy Duty
AdBlue®-Tank</t>
  </si>
  <si>
    <t>Extra robuste feuerverzinkte Verkleidung des 170-l-AdBlue®-Tank aus doppelt so starkem 3 mm Blech</t>
  </si>
  <si>
    <t>Schlauchaufroller</t>
  </si>
  <si>
    <t>DN 19: Schlauchaufroller, ex-geschützt, mit 10 m elektrisch leitfähigem Schlauch DN 19, Federrückzug und Auslauffenster; inkl. Befestigungsmaterial und Verbindungsschlauch zur Pumpe</t>
  </si>
  <si>
    <t>CANISTRO 220</t>
  </si>
  <si>
    <t xml:space="preserve">Für 11 Einheitskanister </t>
  </si>
  <si>
    <t>QUADRO-D 3000-12/24</t>
  </si>
  <si>
    <t>Bausatz Schlauch und 
Kabelhalter</t>
  </si>
  <si>
    <t>Einfache Halterung für den Zapfschlauch und das Zuleitungskabel der
Förderpumpe</t>
  </si>
  <si>
    <t>KAP-ECO Innenaufstellung</t>
  </si>
  <si>
    <t>2 Wannen mit Überfahrrampen,
Spritzschutzwand, ASS Armatur,
Doppelschlauchsystem für die Druckleitung,
Spritzschutz für die Füllleitung</t>
  </si>
  <si>
    <t>KAP-ECO Außenaufstellung</t>
  </si>
  <si>
    <t>2 Wannen mit Überfahrrampen, 2 
Klappdeckel, ASS Armatur,
Doppelschlauchsystem für die Druckleitung,
Durchführung für die Füllleitung</t>
  </si>
  <si>
    <t>KAP-GIRO Innenaufstellung</t>
  </si>
  <si>
    <t>4 Wannen mit Gitterosten, Auffahrrampen,
Spritzschutzwand, ASS Armatur,
Doppelschlauchsystem für die Druckleitung,
Spritzschutz für die Füllleitung</t>
  </si>
  <si>
    <t>KAP-GIRO Außenaufstellung</t>
  </si>
  <si>
    <t>4 Wannen mit Gitterosten, umlaufende
Auffahrrampen, 2 Klappdeckel, ASS Armatur,
Doppelschlauchsystem für die Druckleitung,
Durchführung für die Füllleitung</t>
  </si>
  <si>
    <t>QUADRO-D 3000-230</t>
  </si>
  <si>
    <t>QUADRO-BLUE 1800-12/24</t>
  </si>
  <si>
    <t>QUADRO-BLUE 1800-230</t>
  </si>
  <si>
    <t>QUADRO-BLUE 2700-12/24</t>
  </si>
  <si>
    <t>QUADRO-BLUE 2700-230</t>
  </si>
  <si>
    <t>QUADRO-AG 2700</t>
  </si>
  <si>
    <t>Mit integriertem AdBlue-Tank</t>
  </si>
  <si>
    <t>Bausatz
AdBlue®-Betankung innen</t>
  </si>
  <si>
    <t>Abgabeschlauch DN 19 mit Automatik-Zapfventil und  Halterung zur Montage an einer Spritzschutzwand</t>
  </si>
  <si>
    <t>Bausatz
AdBlue®-Betankung außen</t>
  </si>
  <si>
    <t>Abgabeschlauch DN 19 mit Automatik-Zapfventil und  Halterung zur Montage im Klappdeckel</t>
  </si>
  <si>
    <t>QUADRO-AG 1800</t>
  </si>
  <si>
    <t>Bauweise mit Dom und Flammendurchschlagsicherungen</t>
  </si>
  <si>
    <t>QUADRO-D 2000-12/24</t>
  </si>
  <si>
    <t>QUADRO-D 2000-230</t>
  </si>
  <si>
    <t>Transportkiste S</t>
  </si>
  <si>
    <t>stapelbare Transportkiste aus Alulegierung mit stabilem Boden-, Rand- und Deckelprofil, Ecksicken. Umlaufende Sicken für zusätzliche Formstabilität. Deckel mit Edelstahl-Scharnierband und zwei Haltegurten. Umlaufend eingeschäumte Deckeldichtung. Ein Federfallgriff je Stirnseite. Stapelecken aus Alu-Guss. Zwei Klappverschlüsse an der Vorderseite, Sicherung durch Plomben, Vorhängeschloss oder Schlosseinbau.
Innenmaße: 550 x 550 x 580 mm
Außenmaße: ca. 600 x 600 x 610 mm</t>
  </si>
  <si>
    <t>Transportkiste M</t>
  </si>
  <si>
    <t>wie Transportkiste S, jedoch 
Innenmaße: 750 x 550 x 580 mm
Außenmaße: ca. 800 x 600 x 610 mm</t>
  </si>
  <si>
    <t>CANISTRO 100</t>
  </si>
  <si>
    <t xml:space="preserve">Für 5 Einheitskanister </t>
  </si>
  <si>
    <t>Batterie-Box</t>
  </si>
  <si>
    <t>Batterie-Box aus feuerverzinktem Stahl, zum Anhängen einer Batterie an einen QUADRO-D. Nicht zur Verwendung beim Transport auf öffentlichen Straßen.</t>
  </si>
  <si>
    <t>Heizkörper Q-PLUS-BLUE</t>
  </si>
  <si>
    <t>Für QUADRO-PLUS-BLUE 770/1000: Einschraubheizkörper mit feststehendem Rohrheizelement aus Edelstahl; Steuerkopf aus lackiertem Aluminium mit automatischem Temperaturregler (voreingestellt auf 5 Grad); Anschlusskabel 0,5 m lang; Spannung 230 V / 50 Hz, Leistung 500 W</t>
  </si>
  <si>
    <t>QUADRO-D 2000</t>
  </si>
  <si>
    <t>QUADRO-PLUS-BLUE 450</t>
  </si>
  <si>
    <t>QUADRO-PLUS-BLUE 1000</t>
  </si>
  <si>
    <t>QUADRO-PLUS-BLUE 330-12/24</t>
  </si>
  <si>
    <t>QUADRO-PLUS-BLUE 330-230</t>
  </si>
  <si>
    <t>QUADRO-PLUS-BLUE 770-230</t>
  </si>
  <si>
    <t>QUADRO-PLUS-BLUE 770-12/24</t>
  </si>
  <si>
    <t>QUADRO-PLUS-BLUE 770</t>
  </si>
  <si>
    <t>Für QUADRO-PLUS-BLUE 330: Einschraubheizkörper mit feststehendem Rohrheizelement aus Edelstahl; Steuerkopf aus lackiertem Aluminium mit automatischem Temperaturregler (voreingestellt auf 5 Grad); Anschlusskabel 0,5 m lang; Spannung 230 V / 50 Hz, Leistung 500 W</t>
  </si>
  <si>
    <t>Für QUADRO-PLUS-BLUE 450: Einschraubheizkörper mit feststehendem Rohrheizelement aus Edelstahl; Steuerkopf aus lackiertem Aluminium mit automatischem Temperaturregler (voreingestellt auf 5 Grad); Anschlusskabel 0,5 m lang; Spannung 230 V / 50 Hz, Leistung 500 W</t>
  </si>
  <si>
    <t>SIMPLY-BLUE 400-12/24</t>
  </si>
  <si>
    <t>Komplettpaket ausgestattet mit Pumpe 24 V³, 2 m Anschlusskabel und Batterieklemmen, 4 m Schlauchgarnitur und man. Zapfventil</t>
  </si>
  <si>
    <t>SIMPLY-BLUE 400-230</t>
  </si>
  <si>
    <t>Bausatz Ladestrom für Trailer</t>
  </si>
  <si>
    <t>Zur Ladung der Versorgungsbatterie im QUADRO durch die Lichtmaschine/Stromversorgung des Zugfahrzeugs.</t>
  </si>
  <si>
    <t>Stapelecke/Schutzecke mit Kranöse</t>
  </si>
  <si>
    <t>4 Stück Stapelecken mit aufrechten Schutzecken aus feuerverzinktem Stahl. Nur in Verbindung mit Fußkonstruktion  (Art.-Nr. 506853)</t>
  </si>
  <si>
    <t>Klappdeckel</t>
  </si>
  <si>
    <t xml:space="preserve">inkl. Montageteile </t>
  </si>
  <si>
    <t>Der Rietberg Smart Fuel Simulator bildet die Tankvorgänge an einem Rietbergbehälter realitätsgetreu nach. Der Tanksimulator dient dazu, ein transparentes, virtuelles Abbild der tatsächlichen Arbeitsabläufe zu bekommen und ermöglicht, beliebig mit diesen Prozessen in der RSF App und in der webbasierte Software experimentieren zu können. Pfandverleih, begrenzt auf 30 Tage</t>
  </si>
  <si>
    <r>
      <rPr>
        <b/>
        <sz val="8"/>
        <rFont val="Arial"/>
        <family val="2"/>
      </rPr>
      <t>Für LT-elh:</t>
    </r>
    <r>
      <rPr>
        <sz val="8"/>
        <rFont val="Arial"/>
        <family val="2"/>
      </rPr>
      <t xml:space="preserve"> Flügeltürschrank inklusive Adapterring und Montagematerial zur Montage. Abmessung (L x B x H): 650 x 650 x 800 mm</t>
    </r>
  </si>
  <si>
    <t xml:space="preserve">Plattformwagen </t>
  </si>
  <si>
    <r>
      <rPr>
        <b/>
        <sz val="8"/>
        <color theme="1"/>
        <rFont val="Arial"/>
        <family val="2"/>
      </rPr>
      <t xml:space="preserve">Für MT-VH 450: </t>
    </r>
    <r>
      <rPr>
        <sz val="8"/>
        <color theme="1"/>
        <rFont val="Arial"/>
        <family val="2"/>
      </rPr>
      <t>Für die innenbetriebliche Logistik und spurtreue Routenzug-Lösungen; mit virtuellem Kupplungs-/Deichselsystem; 
Außenabmessungen (L x B x H): ca. 1460 x 860 x 1155 mm</t>
    </r>
  </si>
  <si>
    <t>Bausatz Storz-Kupplungen</t>
  </si>
  <si>
    <t>Bausatz Storz-Kupplkungen für MOBILUS-COMPACT</t>
  </si>
  <si>
    <t>KA-FLD 995</t>
  </si>
  <si>
    <t>KA-FLD 600</t>
  </si>
  <si>
    <t>KA-FLD 400</t>
  </si>
  <si>
    <t>LT-B-elh 995 MOBIL</t>
  </si>
  <si>
    <t>LT-B-elh 600 MOBIL</t>
  </si>
  <si>
    <t>LT-B-elh 400 MOBIL</t>
  </si>
  <si>
    <t>LT-elh 995 MOBIL</t>
  </si>
  <si>
    <t>LT-elh 600 MOBIL</t>
  </si>
  <si>
    <t>LT-elh 400 MOBIL</t>
  </si>
  <si>
    <t>AS-T-se 400 MOBIL</t>
  </si>
  <si>
    <t>AS-T-se 990 MOBIL</t>
  </si>
  <si>
    <t>Ausgießer für Einheitskanister</t>
  </si>
  <si>
    <t>Heizkörper KC-AG</t>
  </si>
  <si>
    <t>Preis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</si>
</sst>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_(&quot;$&quot;* #,##0.00_);_(&quot;$&quot;* \(#,##0.00\);_(&quot;$&quot;* &quot;-&quot;??_);_(@_)"/>
  </numFmts>
  <fonts count="10"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8"/>
      <name val="Arial"/>
      <family val="2"/>
    </font>
    <font>
      <b/>
      <sz val="8"/>
      <name val="Arial"/>
      <family val="2"/>
    </font>
    <font>
      <vertAlign val="superscript"/>
      <sz val="8"/>
      <name val="Arial"/>
      <family val="2"/>
    </font>
    <font>
      <sz val="11"/>
      <name val="Calibri"/>
      <family val="2"/>
      <scheme val="minor"/>
    </font>
    <font>
      <sz val="10"/>
      <color indexed="8"/>
      <name val="Arial"/>
    </font>
    <font>
      <sz val="8"/>
      <color indexed="8"/>
      <name val="Arial"/>
      <family val="2"/>
    </font>
  </fonts>
  <fills count="3">
    <fill>
      <patternFill patternType="none"/>
    </fill>
    <fill>
      <patternFill patternType="gray125"/>
    </fill>
    <fill>
      <patternFill patternType="none">
        <fgColor rgb="FF000000"/>
        <bgColor rgb="FFFFFFFF"/>
      </patternFill>
    </fill>
  </fills>
  <borders count="4">
    <border>
      <left/>
      <right/>
      <top/>
      <bottom/>
      <diagonal/>
    </border>
    <border>
      <left/>
      <right/>
      <top style="thin">
        <color indexed="64"/>
      </top>
      <bottom/>
      <diagonal/>
    </border>
    <border>
      <left style="thick">
        <color theme="0"/>
      </left>
      <right/>
      <top style="thin">
        <color indexed="64"/>
      </top>
      <bottom/>
      <diagonal/>
    </border>
    <border>
      <left/>
      <right style="thick">
        <color theme="0"/>
      </right>
      <top style="thin">
        <color indexed="64"/>
      </top>
      <bottom/>
      <diagonal/>
    </border>
  </borders>
  <cellStyleXfs count="6">
    <xf numFmtId="0" fontId="0" fillId="0" borderId="0"/>
    <xf numFmtId="0" fontId="1" fillId="2" borderId="0"/>
    <xf numFmtId="44" fontId="1" fillId="2" borderId="0" applyFont="0" applyFill="0" applyBorder="0" applyAlignment="0" applyProtection="0"/>
    <xf numFmtId="0" fontId="8" fillId="2" borderId="0"/>
    <xf numFmtId="164" fontId="9" fillId="2" borderId="0" applyFont="0" applyFill="0" applyBorder="0" applyAlignment="0" applyProtection="0"/>
    <xf numFmtId="0" fontId="1" fillId="2" borderId="0"/>
  </cellStyleXfs>
  <cellXfs count="15">
    <xf numFmtId="0" fontId="0" fillId="0" borderId="0" xfId="0"/>
    <xf numFmtId="0" fontId="2" fillId="2" borderId="3" xfId="5" applyFont="1" applyBorder="1" applyAlignment="1">
      <alignment horizontal="left" wrapText="1"/>
    </xf>
    <xf numFmtId="0" fontId="2" fillId="2" borderId="1" xfId="5" applyFont="1" applyBorder="1" applyAlignment="1">
      <alignment horizontal="left" wrapText="1"/>
    </xf>
    <xf numFmtId="0" fontId="2" fillId="2" borderId="2" xfId="5" applyFont="1" applyBorder="1" applyAlignment="1">
      <alignment horizontal="left" wrapText="1"/>
    </xf>
    <xf numFmtId="0" fontId="1" fillId="2" borderId="0" xfId="5" applyAlignment="1">
      <alignment vertical="top"/>
    </xf>
    <xf numFmtId="0" fontId="3" fillId="2" borderId="0" xfId="5" applyFont="1" applyAlignment="1">
      <alignment horizontal="left" vertical="top" wrapText="1"/>
    </xf>
    <xf numFmtId="0" fontId="4" fillId="2" borderId="0" xfId="5" applyFont="1" applyAlignment="1">
      <alignment horizontal="left" vertical="top" wrapText="1"/>
    </xf>
    <xf numFmtId="0" fontId="7" fillId="2" borderId="0" xfId="5" applyFont="1" applyAlignment="1">
      <alignment vertical="top"/>
    </xf>
    <xf numFmtId="0" fontId="3" fillId="2" borderId="0" xfId="5" applyFont="1" applyAlignment="1">
      <alignment vertical="top" wrapText="1"/>
    </xf>
    <xf numFmtId="0" fontId="3" fillId="2" borderId="0" xfId="5" applyFont="1" applyAlignment="1">
      <alignment vertical="top"/>
    </xf>
    <xf numFmtId="1" fontId="3" fillId="2" borderId="0" xfId="5" applyNumberFormat="1" applyFont="1" applyAlignment="1">
      <alignment horizontal="right" vertical="center"/>
    </xf>
    <xf numFmtId="1" fontId="3" fillId="2" borderId="0" xfId="2" applyNumberFormat="1" applyFont="1" applyFill="1" applyBorder="1" applyAlignment="1">
      <alignment horizontal="right" vertical="center"/>
    </xf>
    <xf numFmtId="1" fontId="3" fillId="2" borderId="0" xfId="2" applyNumberFormat="1" applyFont="1" applyFill="1" applyAlignment="1">
      <alignment horizontal="right" vertical="center"/>
    </xf>
    <xf numFmtId="1" fontId="4" fillId="2" borderId="0" xfId="2" applyNumberFormat="1" applyFont="1" applyFill="1" applyBorder="1" applyAlignment="1">
      <alignment horizontal="right" vertical="center"/>
    </xf>
    <xf numFmtId="1" fontId="2" fillId="2" borderId="2" xfId="5" applyNumberFormat="1" applyFont="1" applyBorder="1" applyAlignment="1">
      <alignment horizontal="left" wrapText="1"/>
    </xf>
  </cellXfs>
  <cellStyles count="6">
    <cellStyle name="Standard" xfId="0" builtinId="0"/>
    <cellStyle name="Standard 2" xfId="1" xr:uid="{39A60CAE-E23A-435B-B25B-CC29757EF38F}"/>
    <cellStyle name="Standard 2 2" xfId="5" xr:uid="{074BDEDC-E3A2-44A2-9BE4-204C45A65380}"/>
    <cellStyle name="Standard 3" xfId="3" xr:uid="{2BDC3360-B2A2-48CF-B29D-A5F0ED1B913A}"/>
    <cellStyle name="Währung 2" xfId="2" xr:uid="{066F10A0-3AB7-496B-9AAE-1CD75B1E66C4}"/>
    <cellStyle name="Währung 3" xfId="4" xr:uid="{61462C3A-4942-48D2-94FA-A9F18BBD683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8"/>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top" textRotation="0" wrapText="1" indent="0" justifyLastLine="0" shrinkToFit="0" readingOrder="0"/>
    </dxf>
    <dxf>
      <border>
        <bottom style="thick">
          <color auto="1"/>
        </bottom>
        <vertical style="thick">
          <color theme="0"/>
        </vertical>
      </border>
    </dxf>
    <dxf>
      <border>
        <bottom style="thin">
          <color auto="1"/>
        </bottom>
        <vertical style="thick">
          <color theme="0"/>
        </vertical>
        <horizontal style="thin">
          <color auto="1"/>
        </horizontal>
      </border>
    </dxf>
    <dxf>
      <border>
        <bottom style="medium">
          <color auto="1"/>
        </bottom>
        <vertical style="thick">
          <color theme="0"/>
        </vertical>
      </border>
    </dxf>
    <dxf>
      <border>
        <bottom style="medium">
          <color auto="1"/>
        </bottom>
        <vertical style="thick">
          <color theme="0"/>
        </vertical>
      </border>
    </dxf>
    <dxf>
      <border>
        <bottom style="medium">
          <color auto="1"/>
        </bottom>
        <vertical style="thick">
          <color theme="0"/>
        </vertical>
      </border>
    </dxf>
    <dxf>
      <border>
        <bottom style="thin">
          <color auto="1"/>
        </bottom>
        <vertical style="thick">
          <color theme="0"/>
        </vertical>
        <horizontal style="thin">
          <color auto="1"/>
        </horizontal>
      </border>
    </dxf>
    <dxf>
      <border>
        <bottom style="medium">
          <color auto="1"/>
        </bottom>
        <vertical style="thick">
          <color theme="0"/>
        </vertical>
      </border>
    </dxf>
    <dxf>
      <border>
        <bottom style="medium">
          <color auto="1"/>
        </bottom>
        <vertical style="thick">
          <color theme="0"/>
        </vertical>
      </border>
    </dxf>
    <dxf>
      <border>
        <bottom style="medium">
          <color auto="1"/>
        </bottom>
        <vertical style="thick">
          <color theme="0"/>
        </vertical>
      </border>
    </dxf>
    <dxf>
      <border>
        <bottom style="thin">
          <color auto="1"/>
        </bottom>
        <vertical style="thick">
          <color theme="0"/>
        </vertical>
        <horizontal style="thin">
          <color auto="1"/>
        </horizontal>
      </border>
    </dxf>
  </dxfs>
  <tableStyles count="3" defaultTableStyle="TableStyleMedium2" defaultPivotStyle="PivotStyleLight16">
    <tableStyle name="Seppeler" pivot="0" count="4" xr9:uid="{B50B5AA7-859A-42BD-8D75-B20A096062EC}">
      <tableStyleElement type="wholeTable" dxfId="32"/>
      <tableStyleElement type="headerRow" dxfId="31"/>
      <tableStyleElement type="lastHeaderCell" dxfId="30"/>
      <tableStyleElement type="lastTotalCell" dxfId="29"/>
    </tableStyle>
    <tableStyle name="Seppeler 2" pivot="0" count="4" xr9:uid="{8E4D0F93-1F46-4A42-BDE3-D8B32D4E6B50}">
      <tableStyleElement type="wholeTable" dxfId="28"/>
      <tableStyleElement type="headerRow" dxfId="27"/>
      <tableStyleElement type="lastHeaderCell" dxfId="26"/>
      <tableStyleElement type="lastTotalCell" dxfId="25"/>
    </tableStyle>
    <tableStyle name="Tabellenformat 1" pivot="0" count="2" xr9:uid="{AD56109C-592C-4E50-8BB8-A100FDBFF534}">
      <tableStyleElement type="wholeTable" dxfId="24"/>
      <tableStyleElement type="header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PB\WTEXT\005_Vertrieb_Marketing\000_Verkauf\009_Preise\Preise%202023\20230415_Preise_2023_Denios.xlsx" TargetMode="External"/><Relationship Id="rId1" Type="http://schemas.openxmlformats.org/officeDocument/2006/relationships/externalLinkPath" Target="/PB/WTEXT/005_Vertrieb_Marketing/000_Verkauf/009_Preise/Preise%202023/20230415_Preise_2023_Den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ise + Stammdaten"/>
      <sheetName val="PL_KATALOG"/>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DD9556-3B79-4062-8B39-A0C37C46AB13}" name="Tabelle16" displayName="Tabelle16" ref="A1:D621" totalsRowShown="0">
  <autoFilter ref="A1:D621" xr:uid="{84860CB5-7B55-4519-83F3-A90E82C691D7}"/>
  <sortState xmlns:xlrd2="http://schemas.microsoft.com/office/spreadsheetml/2017/richdata2" ref="A2:D621">
    <sortCondition ref="A1:A621"/>
  </sortState>
  <tableColumns count="4">
    <tableColumn id="1" xr3:uid="{5B4D4965-C898-4204-A543-5AC1597DA0EB}" name="Art-Nr." dataDxfId="22" dataCellStyle="Standard 2 2"/>
    <tableColumn id="2" xr3:uid="{42E94ABA-399A-436E-B98E-FA7492B3D4F1}" name="Bezeichnung" dataDxfId="21" dataCellStyle="Standard 2 2"/>
    <tableColumn id="3" xr3:uid="{D8A8DF6C-D3A3-46F8-AC54-2D9FD5710B59}" name="Beschreibung" dataDxfId="20" dataCellStyle="Standard 2 2"/>
    <tableColumn id="5" xr3:uid="{E80431D7-A6AA-431A-9EDD-6B7E5FF3DFAC}" name="Preis _x000a_2024 [€]" dataDxfId="19" dataCellStyle="Standard 2 2"/>
  </tableColumns>
  <tableStyleInfo name="Seppeler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D35FB-BD27-4CBD-8069-9CD5AA4FC7CA}">
  <dimension ref="A1:D621"/>
  <sheetViews>
    <sheetView tabSelected="1" zoomScaleNormal="100" workbookViewId="0">
      <pane ySplit="1" topLeftCell="A2" activePane="bottomLeft" state="frozen"/>
      <selection pane="bottomLeft" activeCell="D14" sqref="D14"/>
    </sheetView>
  </sheetViews>
  <sheetFormatPr baseColWidth="10" defaultColWidth="10.85546875" defaultRowHeight="15" x14ac:dyDescent="0.25"/>
  <cols>
    <col min="1" max="1" width="10.5703125" style="5" customWidth="1"/>
    <col min="2" max="2" width="25.7109375" style="9" customWidth="1"/>
    <col min="3" max="3" width="40.5703125" style="8" customWidth="1"/>
    <col min="4" max="4" width="11.28515625" style="10" bestFit="1" customWidth="1"/>
    <col min="5" max="16384" width="10.85546875" style="4"/>
  </cols>
  <sheetData>
    <row r="1" spans="1:4" ht="22.5" x14ac:dyDescent="0.2">
      <c r="A1" s="1" t="s">
        <v>135</v>
      </c>
      <c r="B1" s="2" t="s">
        <v>702</v>
      </c>
      <c r="C1" s="3" t="s">
        <v>0</v>
      </c>
      <c r="D1" s="14" t="s">
        <v>918</v>
      </c>
    </row>
    <row r="2" spans="1:4" ht="33.75" x14ac:dyDescent="0.25">
      <c r="A2" s="5">
        <v>31825</v>
      </c>
      <c r="B2" s="5" t="s">
        <v>261</v>
      </c>
      <c r="C2" s="6" t="s">
        <v>264</v>
      </c>
      <c r="D2" s="11">
        <v>95</v>
      </c>
    </row>
    <row r="3" spans="1:4" ht="45" x14ac:dyDescent="0.25">
      <c r="A3" s="5">
        <v>31829</v>
      </c>
      <c r="B3" s="5" t="s">
        <v>572</v>
      </c>
      <c r="C3" s="6" t="s">
        <v>574</v>
      </c>
      <c r="D3" s="11">
        <v>74</v>
      </c>
    </row>
    <row r="4" spans="1:4" ht="22.5" x14ac:dyDescent="0.25">
      <c r="A4" s="5">
        <v>34435</v>
      </c>
      <c r="B4" s="5" t="s">
        <v>695</v>
      </c>
      <c r="C4" s="6" t="s">
        <v>696</v>
      </c>
      <c r="D4" s="11">
        <v>323</v>
      </c>
    </row>
    <row r="5" spans="1:4" ht="22.5" x14ac:dyDescent="0.25">
      <c r="A5" s="5">
        <v>37347</v>
      </c>
      <c r="B5" s="5" t="s">
        <v>699</v>
      </c>
      <c r="C5" s="6" t="s">
        <v>14</v>
      </c>
      <c r="D5" s="11">
        <v>387</v>
      </c>
    </row>
    <row r="6" spans="1:4" x14ac:dyDescent="0.25">
      <c r="A6" s="5">
        <v>37999</v>
      </c>
      <c r="B6" s="5" t="s">
        <v>571</v>
      </c>
      <c r="C6" s="6" t="s">
        <v>15</v>
      </c>
      <c r="D6" s="11">
        <v>91</v>
      </c>
    </row>
    <row r="7" spans="1:4" ht="22.5" x14ac:dyDescent="0.25">
      <c r="A7" s="5">
        <v>39169</v>
      </c>
      <c r="B7" s="5" t="s">
        <v>212</v>
      </c>
      <c r="C7" s="6" t="s">
        <v>16</v>
      </c>
      <c r="D7" s="11">
        <v>122</v>
      </c>
    </row>
    <row r="8" spans="1:4" ht="22.5" x14ac:dyDescent="0.25">
      <c r="A8" s="5">
        <v>39642</v>
      </c>
      <c r="B8" s="5" t="s">
        <v>697</v>
      </c>
      <c r="C8" s="6" t="s">
        <v>698</v>
      </c>
      <c r="D8" s="11">
        <v>202</v>
      </c>
    </row>
    <row r="9" spans="1:4" x14ac:dyDescent="0.25">
      <c r="A9" s="5">
        <v>39731</v>
      </c>
      <c r="B9" s="5" t="s">
        <v>674</v>
      </c>
      <c r="C9" s="6" t="s">
        <v>17</v>
      </c>
      <c r="D9" s="11">
        <v>71</v>
      </c>
    </row>
    <row r="10" spans="1:4" x14ac:dyDescent="0.25">
      <c r="A10" s="5">
        <v>39732</v>
      </c>
      <c r="B10" s="5" t="s">
        <v>674</v>
      </c>
      <c r="C10" s="6" t="s">
        <v>18</v>
      </c>
      <c r="D10" s="11">
        <v>81</v>
      </c>
    </row>
    <row r="11" spans="1:4" x14ac:dyDescent="0.25">
      <c r="A11" s="5">
        <v>39759</v>
      </c>
      <c r="B11" s="5" t="s">
        <v>220</v>
      </c>
      <c r="C11" s="6" t="s">
        <v>19</v>
      </c>
      <c r="D11" s="11">
        <v>91</v>
      </c>
    </row>
    <row r="12" spans="1:4" x14ac:dyDescent="0.25">
      <c r="A12" s="5">
        <v>39785</v>
      </c>
      <c r="B12" s="5" t="s">
        <v>675</v>
      </c>
      <c r="C12" s="6" t="s">
        <v>676</v>
      </c>
      <c r="D12" s="11">
        <v>228</v>
      </c>
    </row>
    <row r="13" spans="1:4" ht="45" x14ac:dyDescent="0.25">
      <c r="A13" s="5">
        <v>41174</v>
      </c>
      <c r="B13" s="5" t="s">
        <v>782</v>
      </c>
      <c r="C13" s="6" t="s">
        <v>783</v>
      </c>
      <c r="D13" s="12">
        <v>106</v>
      </c>
    </row>
    <row r="14" spans="1:4" ht="33.75" x14ac:dyDescent="0.25">
      <c r="A14" s="5">
        <v>42015</v>
      </c>
      <c r="B14" s="5" t="s">
        <v>487</v>
      </c>
      <c r="C14" s="6" t="s">
        <v>21</v>
      </c>
      <c r="D14" s="11">
        <v>110</v>
      </c>
    </row>
    <row r="15" spans="1:4" ht="56.25" x14ac:dyDescent="0.25">
      <c r="A15" s="5">
        <v>43968</v>
      </c>
      <c r="B15" s="5" t="s">
        <v>172</v>
      </c>
      <c r="C15" s="6" t="s">
        <v>22</v>
      </c>
      <c r="D15" s="11">
        <v>387</v>
      </c>
    </row>
    <row r="16" spans="1:4" ht="22.5" x14ac:dyDescent="0.25">
      <c r="A16" s="5">
        <v>44339</v>
      </c>
      <c r="B16" s="5" t="s">
        <v>616</v>
      </c>
      <c r="C16" s="6" t="s">
        <v>23</v>
      </c>
      <c r="D16" s="11">
        <v>415</v>
      </c>
    </row>
    <row r="17" spans="1:4" ht="22.5" x14ac:dyDescent="0.25">
      <c r="A17" s="5">
        <v>44535</v>
      </c>
      <c r="B17" s="5" t="s">
        <v>693</v>
      </c>
      <c r="C17" s="6" t="s">
        <v>694</v>
      </c>
      <c r="D17" s="11">
        <v>184</v>
      </c>
    </row>
    <row r="18" spans="1:4" ht="33.75" x14ac:dyDescent="0.25">
      <c r="A18" s="5">
        <v>44687</v>
      </c>
      <c r="B18" s="5" t="s">
        <v>644</v>
      </c>
      <c r="C18" s="6" t="s">
        <v>645</v>
      </c>
      <c r="D18" s="11">
        <v>446</v>
      </c>
    </row>
    <row r="19" spans="1:4" ht="78.75" x14ac:dyDescent="0.25">
      <c r="A19" s="5">
        <v>45148</v>
      </c>
      <c r="B19" s="5" t="s">
        <v>299</v>
      </c>
      <c r="C19" s="6" t="s">
        <v>300</v>
      </c>
      <c r="D19" s="11">
        <v>622</v>
      </c>
    </row>
    <row r="20" spans="1:4" x14ac:dyDescent="0.25">
      <c r="A20" s="5">
        <v>45232</v>
      </c>
      <c r="B20" s="5" t="s">
        <v>674</v>
      </c>
      <c r="C20" s="6" t="s">
        <v>24</v>
      </c>
      <c r="D20" s="11">
        <v>108</v>
      </c>
    </row>
    <row r="21" spans="1:4" ht="22.5" x14ac:dyDescent="0.25">
      <c r="A21" s="5">
        <v>45244</v>
      </c>
      <c r="B21" s="5" t="s">
        <v>700</v>
      </c>
      <c r="C21" s="6" t="s">
        <v>701</v>
      </c>
      <c r="D21" s="11">
        <v>901</v>
      </c>
    </row>
    <row r="22" spans="1:4" x14ac:dyDescent="0.25">
      <c r="A22" s="5">
        <v>45375</v>
      </c>
      <c r="B22" s="5" t="s">
        <v>674</v>
      </c>
      <c r="C22" s="6" t="s">
        <v>25</v>
      </c>
      <c r="D22" s="11">
        <v>132</v>
      </c>
    </row>
    <row r="23" spans="1:4" x14ac:dyDescent="0.25">
      <c r="A23" s="5">
        <v>45529</v>
      </c>
      <c r="B23" s="5" t="s">
        <v>227</v>
      </c>
      <c r="C23" s="6" t="s">
        <v>26</v>
      </c>
      <c r="D23" s="11">
        <v>74</v>
      </c>
    </row>
    <row r="24" spans="1:4" ht="78.75" x14ac:dyDescent="0.25">
      <c r="A24" s="5">
        <v>45747</v>
      </c>
      <c r="B24" s="5" t="s">
        <v>173</v>
      </c>
      <c r="C24" s="6" t="s">
        <v>174</v>
      </c>
      <c r="D24" s="11">
        <v>545</v>
      </c>
    </row>
    <row r="25" spans="1:4" ht="90" x14ac:dyDescent="0.25">
      <c r="A25" s="5">
        <v>45972</v>
      </c>
      <c r="B25" s="5" t="s">
        <v>611</v>
      </c>
      <c r="C25" s="6" t="s">
        <v>612</v>
      </c>
      <c r="D25" s="11">
        <v>279</v>
      </c>
    </row>
    <row r="26" spans="1:4" ht="22.5" x14ac:dyDescent="0.25">
      <c r="A26" s="5">
        <v>46026</v>
      </c>
      <c r="B26" s="5" t="s">
        <v>223</v>
      </c>
      <c r="C26" s="6" t="s">
        <v>27</v>
      </c>
      <c r="D26" s="11">
        <v>339</v>
      </c>
    </row>
    <row r="27" spans="1:4" ht="78.75" x14ac:dyDescent="0.25">
      <c r="A27" s="5">
        <v>46049</v>
      </c>
      <c r="B27" s="5" t="s">
        <v>299</v>
      </c>
      <c r="C27" s="6" t="s">
        <v>302</v>
      </c>
      <c r="D27" s="11">
        <v>668</v>
      </c>
    </row>
    <row r="28" spans="1:4" ht="56.25" x14ac:dyDescent="0.25">
      <c r="A28" s="5">
        <v>46125</v>
      </c>
      <c r="B28" s="9" t="s">
        <v>754</v>
      </c>
      <c r="C28" s="8" t="s">
        <v>755</v>
      </c>
      <c r="D28" s="10" t="s">
        <v>143</v>
      </c>
    </row>
    <row r="29" spans="1:4" ht="22.5" x14ac:dyDescent="0.25">
      <c r="A29" s="5">
        <v>46673</v>
      </c>
      <c r="B29" s="5" t="s">
        <v>283</v>
      </c>
      <c r="C29" s="6" t="s">
        <v>28</v>
      </c>
      <c r="D29" s="11">
        <v>23</v>
      </c>
    </row>
    <row r="30" spans="1:4" ht="22.5" x14ac:dyDescent="0.25">
      <c r="A30" s="5">
        <v>46674</v>
      </c>
      <c r="B30" s="5" t="s">
        <v>284</v>
      </c>
      <c r="C30" s="6" t="s">
        <v>29</v>
      </c>
      <c r="D30" s="11">
        <v>24</v>
      </c>
    </row>
    <row r="31" spans="1:4" x14ac:dyDescent="0.25">
      <c r="A31" s="5">
        <v>46891</v>
      </c>
      <c r="B31" s="5" t="s">
        <v>784</v>
      </c>
      <c r="C31" s="6" t="s">
        <v>785</v>
      </c>
      <c r="D31" s="12" t="s">
        <v>143</v>
      </c>
    </row>
    <row r="32" spans="1:4" ht="22.5" x14ac:dyDescent="0.25">
      <c r="A32" s="5">
        <v>46980</v>
      </c>
      <c r="B32" s="5" t="s">
        <v>245</v>
      </c>
      <c r="C32" s="6" t="s">
        <v>246</v>
      </c>
      <c r="D32" s="11">
        <v>592</v>
      </c>
    </row>
    <row r="33" spans="1:4" x14ac:dyDescent="0.25">
      <c r="A33" s="5">
        <v>46981</v>
      </c>
      <c r="B33" s="5" t="s">
        <v>403</v>
      </c>
      <c r="C33" s="6" t="s">
        <v>30</v>
      </c>
      <c r="D33" s="11">
        <v>354</v>
      </c>
    </row>
    <row r="34" spans="1:4" x14ac:dyDescent="0.25">
      <c r="A34" s="5">
        <v>47022</v>
      </c>
      <c r="B34" s="5" t="s">
        <v>601</v>
      </c>
      <c r="C34" s="6" t="s">
        <v>602</v>
      </c>
      <c r="D34" s="11">
        <v>368</v>
      </c>
    </row>
    <row r="35" spans="1:4" ht="78.75" x14ac:dyDescent="0.25">
      <c r="A35" s="5">
        <v>47041</v>
      </c>
      <c r="B35" s="5" t="s">
        <v>299</v>
      </c>
      <c r="C35" s="6" t="s">
        <v>303</v>
      </c>
      <c r="D35" s="11">
        <v>560</v>
      </c>
    </row>
    <row r="36" spans="1:4" ht="22.5" x14ac:dyDescent="0.25">
      <c r="A36" s="5">
        <v>47324</v>
      </c>
      <c r="B36" s="5" t="s">
        <v>668</v>
      </c>
      <c r="C36" s="6" t="s">
        <v>669</v>
      </c>
      <c r="D36" s="11" t="s">
        <v>143</v>
      </c>
    </row>
    <row r="37" spans="1:4" ht="22.5" x14ac:dyDescent="0.25">
      <c r="A37" s="5">
        <v>47325</v>
      </c>
      <c r="B37" s="5" t="s">
        <v>670</v>
      </c>
      <c r="C37" s="6" t="s">
        <v>671</v>
      </c>
      <c r="D37" s="11" t="s">
        <v>143</v>
      </c>
    </row>
    <row r="38" spans="1:4" ht="67.5" x14ac:dyDescent="0.25">
      <c r="A38" s="5">
        <v>47822</v>
      </c>
      <c r="B38" s="5" t="s">
        <v>184</v>
      </c>
      <c r="C38" s="6" t="s">
        <v>31</v>
      </c>
      <c r="D38" s="11">
        <v>1028</v>
      </c>
    </row>
    <row r="39" spans="1:4" ht="45" x14ac:dyDescent="0.25">
      <c r="A39" s="5">
        <v>47823</v>
      </c>
      <c r="B39" s="5" t="s">
        <v>401</v>
      </c>
      <c r="C39" s="6" t="s">
        <v>402</v>
      </c>
      <c r="D39" s="11">
        <v>416</v>
      </c>
    </row>
    <row r="40" spans="1:4" ht="78.75" x14ac:dyDescent="0.25">
      <c r="A40" s="5">
        <v>47881</v>
      </c>
      <c r="B40" s="5" t="s">
        <v>304</v>
      </c>
      <c r="C40" s="6" t="s">
        <v>305</v>
      </c>
      <c r="D40" s="11">
        <v>603</v>
      </c>
    </row>
    <row r="41" spans="1:4" ht="33.75" x14ac:dyDescent="0.25">
      <c r="A41" s="5">
        <v>47964</v>
      </c>
      <c r="B41" s="5" t="s">
        <v>672</v>
      </c>
      <c r="C41" s="6" t="s">
        <v>673</v>
      </c>
      <c r="D41" s="11" t="s">
        <v>143</v>
      </c>
    </row>
    <row r="42" spans="1:4" ht="33.75" x14ac:dyDescent="0.25">
      <c r="A42" s="5">
        <v>47993</v>
      </c>
      <c r="B42" s="5" t="s">
        <v>687</v>
      </c>
      <c r="C42" s="6" t="s">
        <v>32</v>
      </c>
      <c r="D42" s="11">
        <v>42</v>
      </c>
    </row>
    <row r="43" spans="1:4" x14ac:dyDescent="0.25">
      <c r="A43" s="5">
        <v>47994</v>
      </c>
      <c r="B43" s="5" t="s">
        <v>139</v>
      </c>
      <c r="C43" s="6" t="s">
        <v>140</v>
      </c>
      <c r="D43" s="11">
        <v>41</v>
      </c>
    </row>
    <row r="44" spans="1:4" ht="101.25" x14ac:dyDescent="0.25">
      <c r="A44" s="5">
        <v>48340</v>
      </c>
      <c r="B44" s="5" t="s">
        <v>609</v>
      </c>
      <c r="C44" s="6" t="s">
        <v>610</v>
      </c>
      <c r="D44" s="11">
        <v>1005</v>
      </c>
    </row>
    <row r="45" spans="1:4" ht="78.75" x14ac:dyDescent="0.25">
      <c r="A45" s="5">
        <v>48358</v>
      </c>
      <c r="B45" s="5" t="s">
        <v>917</v>
      </c>
      <c r="C45" s="6" t="s">
        <v>298</v>
      </c>
      <c r="D45" s="11">
        <v>2209</v>
      </c>
    </row>
    <row r="46" spans="1:4" ht="22.5" x14ac:dyDescent="0.25">
      <c r="A46" s="5">
        <v>48395</v>
      </c>
      <c r="B46" s="5" t="s">
        <v>242</v>
      </c>
      <c r="C46" s="6" t="s">
        <v>243</v>
      </c>
      <c r="D46" s="11">
        <v>66</v>
      </c>
    </row>
    <row r="47" spans="1:4" ht="22.5" x14ac:dyDescent="0.25">
      <c r="A47" s="5">
        <v>48396</v>
      </c>
      <c r="B47" s="5" t="s">
        <v>242</v>
      </c>
      <c r="C47" s="6" t="s">
        <v>244</v>
      </c>
      <c r="D47" s="11">
        <v>66</v>
      </c>
    </row>
    <row r="48" spans="1:4" ht="101.25" x14ac:dyDescent="0.25">
      <c r="A48" s="5">
        <v>48410</v>
      </c>
      <c r="B48" s="5" t="s">
        <v>290</v>
      </c>
      <c r="C48" s="6" t="s">
        <v>291</v>
      </c>
      <c r="D48" s="11">
        <v>2160</v>
      </c>
    </row>
    <row r="49" spans="1:4" ht="45" x14ac:dyDescent="0.25">
      <c r="A49" s="5">
        <v>48436</v>
      </c>
      <c r="B49" s="5" t="s">
        <v>323</v>
      </c>
      <c r="C49" s="6" t="s">
        <v>324</v>
      </c>
      <c r="D49" s="11">
        <v>211</v>
      </c>
    </row>
    <row r="50" spans="1:4" ht="33.75" x14ac:dyDescent="0.25">
      <c r="A50" s="5">
        <v>48437</v>
      </c>
      <c r="B50" s="5" t="s">
        <v>323</v>
      </c>
      <c r="C50" s="6" t="s">
        <v>325</v>
      </c>
      <c r="D50" s="11">
        <v>213</v>
      </c>
    </row>
    <row r="51" spans="1:4" x14ac:dyDescent="0.25">
      <c r="A51" s="5">
        <v>48443</v>
      </c>
      <c r="B51" s="5" t="s">
        <v>786</v>
      </c>
      <c r="C51" s="6" t="s">
        <v>787</v>
      </c>
      <c r="D51" s="12" t="s">
        <v>143</v>
      </c>
    </row>
    <row r="52" spans="1:4" x14ac:dyDescent="0.25">
      <c r="A52" s="5">
        <v>48467</v>
      </c>
      <c r="B52" s="5" t="s">
        <v>218</v>
      </c>
      <c r="C52" s="6" t="s">
        <v>219</v>
      </c>
      <c r="D52" s="11">
        <v>113</v>
      </c>
    </row>
    <row r="53" spans="1:4" ht="22.5" x14ac:dyDescent="0.25">
      <c r="A53" s="5">
        <v>48548</v>
      </c>
      <c r="B53" s="5" t="s">
        <v>404</v>
      </c>
      <c r="C53" s="6" t="s">
        <v>34</v>
      </c>
      <c r="D53" s="11">
        <v>43</v>
      </c>
    </row>
    <row r="54" spans="1:4" ht="22.5" x14ac:dyDescent="0.25">
      <c r="A54" s="5">
        <v>48575</v>
      </c>
      <c r="B54" s="5" t="s">
        <v>685</v>
      </c>
      <c r="C54" s="6" t="s">
        <v>686</v>
      </c>
      <c r="D54" s="11" t="s">
        <v>143</v>
      </c>
    </row>
    <row r="55" spans="1:4" ht="45" x14ac:dyDescent="0.25">
      <c r="A55" s="5">
        <v>48576</v>
      </c>
      <c r="B55" s="5" t="s">
        <v>141</v>
      </c>
      <c r="C55" s="6" t="s">
        <v>142</v>
      </c>
      <c r="D55" s="11" t="s">
        <v>143</v>
      </c>
    </row>
    <row r="56" spans="1:4" x14ac:dyDescent="0.25">
      <c r="A56" s="5">
        <v>48663</v>
      </c>
      <c r="B56" s="5" t="s">
        <v>788</v>
      </c>
      <c r="C56" s="6" t="s">
        <v>789</v>
      </c>
      <c r="D56" s="12" t="s">
        <v>143</v>
      </c>
    </row>
    <row r="57" spans="1:4" ht="123.75" x14ac:dyDescent="0.25">
      <c r="A57" s="5">
        <v>48740</v>
      </c>
      <c r="B57" s="9" t="s">
        <v>790</v>
      </c>
      <c r="C57" s="8" t="s">
        <v>791</v>
      </c>
      <c r="D57" s="10">
        <v>70</v>
      </c>
    </row>
    <row r="58" spans="1:4" x14ac:dyDescent="0.25">
      <c r="A58" s="5">
        <v>48744</v>
      </c>
      <c r="B58" s="5" t="s">
        <v>792</v>
      </c>
      <c r="C58" s="6" t="s">
        <v>793</v>
      </c>
      <c r="D58" s="12">
        <v>255</v>
      </c>
    </row>
    <row r="59" spans="1:4" x14ac:dyDescent="0.25">
      <c r="A59" s="5">
        <v>48784</v>
      </c>
      <c r="B59" s="5" t="s">
        <v>794</v>
      </c>
      <c r="C59" s="6" t="s">
        <v>795</v>
      </c>
      <c r="D59" s="12">
        <v>19</v>
      </c>
    </row>
    <row r="60" spans="1:4" x14ac:dyDescent="0.25">
      <c r="A60" s="5">
        <v>48785</v>
      </c>
      <c r="B60" s="5" t="s">
        <v>796</v>
      </c>
      <c r="C60" s="6" t="s">
        <v>795</v>
      </c>
      <c r="D60" s="12">
        <v>27</v>
      </c>
    </row>
    <row r="61" spans="1:4" x14ac:dyDescent="0.25">
      <c r="A61" s="5">
        <v>48797</v>
      </c>
      <c r="B61" s="5" t="s">
        <v>797</v>
      </c>
      <c r="C61" s="6" t="s">
        <v>798</v>
      </c>
      <c r="D61" s="12" t="s">
        <v>143</v>
      </c>
    </row>
    <row r="62" spans="1:4" ht="56.25" x14ac:dyDescent="0.25">
      <c r="A62" s="5">
        <v>48826</v>
      </c>
      <c r="B62" s="5" t="s">
        <v>799</v>
      </c>
      <c r="C62" s="6" t="s">
        <v>800</v>
      </c>
      <c r="D62" s="12">
        <v>48</v>
      </c>
    </row>
    <row r="63" spans="1:4" ht="33.75" x14ac:dyDescent="0.25">
      <c r="A63" s="5">
        <v>48827</v>
      </c>
      <c r="B63" s="5" t="s">
        <v>916</v>
      </c>
      <c r="C63" s="6" t="s">
        <v>801</v>
      </c>
      <c r="D63" s="12">
        <v>15</v>
      </c>
    </row>
    <row r="64" spans="1:4" ht="33.75" x14ac:dyDescent="0.25">
      <c r="A64" s="5">
        <v>48828</v>
      </c>
      <c r="B64" s="5" t="s">
        <v>802</v>
      </c>
      <c r="C64" s="6" t="s">
        <v>803</v>
      </c>
      <c r="D64" s="12" t="s">
        <v>143</v>
      </c>
    </row>
    <row r="65" spans="1:4" ht="78.75" x14ac:dyDescent="0.25">
      <c r="A65" s="5">
        <v>48831</v>
      </c>
      <c r="B65" s="5" t="s">
        <v>299</v>
      </c>
      <c r="C65" s="6" t="s">
        <v>804</v>
      </c>
      <c r="D65" s="12">
        <v>603</v>
      </c>
    </row>
    <row r="66" spans="1:4" ht="56.25" x14ac:dyDescent="0.25">
      <c r="A66" s="5">
        <v>48837</v>
      </c>
      <c r="B66" s="9" t="s">
        <v>901</v>
      </c>
      <c r="C66" s="8" t="s">
        <v>902</v>
      </c>
      <c r="D66" s="10" t="s">
        <v>143</v>
      </c>
    </row>
    <row r="67" spans="1:4" ht="33.75" x14ac:dyDescent="0.25">
      <c r="A67" s="5">
        <v>50605</v>
      </c>
      <c r="B67" s="5" t="s">
        <v>295</v>
      </c>
      <c r="C67" s="6" t="s">
        <v>47</v>
      </c>
      <c r="D67" s="11">
        <v>361</v>
      </c>
    </row>
    <row r="68" spans="1:4" ht="33.75" x14ac:dyDescent="0.25">
      <c r="A68" s="5">
        <v>50609</v>
      </c>
      <c r="B68" s="5" t="s">
        <v>630</v>
      </c>
      <c r="C68" s="6" t="s">
        <v>48</v>
      </c>
      <c r="D68" s="11">
        <v>73</v>
      </c>
    </row>
    <row r="69" spans="1:4" x14ac:dyDescent="0.25">
      <c r="A69" s="5">
        <v>71108</v>
      </c>
      <c r="B69" s="5" t="s">
        <v>345</v>
      </c>
      <c r="C69" s="6" t="s">
        <v>346</v>
      </c>
      <c r="D69" s="11">
        <v>3019</v>
      </c>
    </row>
    <row r="70" spans="1:4" x14ac:dyDescent="0.25">
      <c r="A70" s="5">
        <v>71109</v>
      </c>
      <c r="B70" s="5" t="s">
        <v>345</v>
      </c>
      <c r="C70" s="6" t="s">
        <v>347</v>
      </c>
      <c r="D70" s="11">
        <v>2780</v>
      </c>
    </row>
    <row r="71" spans="1:4" x14ac:dyDescent="0.25">
      <c r="A71" s="5">
        <v>71110</v>
      </c>
      <c r="B71" s="5" t="s">
        <v>352</v>
      </c>
      <c r="C71" s="6" t="s">
        <v>346</v>
      </c>
      <c r="D71" s="11">
        <v>3115</v>
      </c>
    </row>
    <row r="72" spans="1:4" x14ac:dyDescent="0.25">
      <c r="A72" s="5">
        <v>71111</v>
      </c>
      <c r="B72" s="5" t="s">
        <v>352</v>
      </c>
      <c r="C72" s="6" t="s">
        <v>347</v>
      </c>
      <c r="D72" s="11">
        <v>2897</v>
      </c>
    </row>
    <row r="73" spans="1:4" x14ac:dyDescent="0.25">
      <c r="A73" s="5">
        <v>71112</v>
      </c>
      <c r="B73" s="5" t="s">
        <v>355</v>
      </c>
      <c r="C73" s="6" t="s">
        <v>346</v>
      </c>
      <c r="D73" s="11">
        <v>3481</v>
      </c>
    </row>
    <row r="74" spans="1:4" x14ac:dyDescent="0.25">
      <c r="A74" s="5">
        <v>71113</v>
      </c>
      <c r="B74" s="5" t="s">
        <v>355</v>
      </c>
      <c r="C74" s="6" t="s">
        <v>347</v>
      </c>
      <c r="D74" s="11">
        <v>3267</v>
      </c>
    </row>
    <row r="75" spans="1:4" ht="22.5" x14ac:dyDescent="0.25">
      <c r="A75" s="5">
        <v>71301</v>
      </c>
      <c r="B75" s="5" t="s">
        <v>247</v>
      </c>
      <c r="C75" s="6" t="s">
        <v>59</v>
      </c>
      <c r="D75" s="11">
        <v>223</v>
      </c>
    </row>
    <row r="76" spans="1:4" x14ac:dyDescent="0.25">
      <c r="A76" s="5">
        <v>71304</v>
      </c>
      <c r="B76" s="5" t="s">
        <v>479</v>
      </c>
      <c r="C76" s="6" t="s">
        <v>443</v>
      </c>
      <c r="D76" s="11">
        <v>3995</v>
      </c>
    </row>
    <row r="77" spans="1:4" x14ac:dyDescent="0.25">
      <c r="A77" s="5">
        <v>71324</v>
      </c>
      <c r="B77" s="5" t="s">
        <v>452</v>
      </c>
      <c r="C77" s="6" t="s">
        <v>60</v>
      </c>
      <c r="D77" s="11">
        <v>3831</v>
      </c>
    </row>
    <row r="78" spans="1:4" x14ac:dyDescent="0.25">
      <c r="A78" s="5">
        <v>71326</v>
      </c>
      <c r="B78" s="5" t="s">
        <v>453</v>
      </c>
      <c r="C78" s="6" t="s">
        <v>60</v>
      </c>
      <c r="D78" s="11">
        <v>4704</v>
      </c>
    </row>
    <row r="79" spans="1:4" x14ac:dyDescent="0.25">
      <c r="A79" s="5">
        <v>71327</v>
      </c>
      <c r="B79" s="5" t="s">
        <v>454</v>
      </c>
      <c r="C79" s="6" t="s">
        <v>60</v>
      </c>
      <c r="D79" s="11">
        <v>5389</v>
      </c>
    </row>
    <row r="80" spans="1:4" x14ac:dyDescent="0.25">
      <c r="A80" s="5">
        <v>71329</v>
      </c>
      <c r="B80" s="5" t="s">
        <v>452</v>
      </c>
      <c r="C80" s="6" t="s">
        <v>443</v>
      </c>
      <c r="D80" s="11">
        <v>5247</v>
      </c>
    </row>
    <row r="81" spans="1:4" x14ac:dyDescent="0.25">
      <c r="A81" s="5">
        <v>71343</v>
      </c>
      <c r="B81" s="5" t="s">
        <v>406</v>
      </c>
      <c r="C81" s="6" t="s">
        <v>62</v>
      </c>
      <c r="D81" s="11">
        <v>2824</v>
      </c>
    </row>
    <row r="82" spans="1:4" x14ac:dyDescent="0.25">
      <c r="A82" s="5">
        <v>71344</v>
      </c>
      <c r="B82" s="5" t="s">
        <v>407</v>
      </c>
      <c r="C82" s="6" t="s">
        <v>62</v>
      </c>
      <c r="D82" s="11">
        <v>2965</v>
      </c>
    </row>
    <row r="83" spans="1:4" x14ac:dyDescent="0.25">
      <c r="A83" s="5">
        <v>71345</v>
      </c>
      <c r="B83" s="5" t="s">
        <v>408</v>
      </c>
      <c r="C83" s="6" t="s">
        <v>62</v>
      </c>
      <c r="D83" s="11">
        <v>3553</v>
      </c>
    </row>
    <row r="84" spans="1:4" x14ac:dyDescent="0.25">
      <c r="A84" s="5">
        <v>71371</v>
      </c>
      <c r="B84" s="5" t="s">
        <v>267</v>
      </c>
      <c r="C84" s="6" t="s">
        <v>63</v>
      </c>
      <c r="D84" s="11">
        <v>3989</v>
      </c>
    </row>
    <row r="85" spans="1:4" x14ac:dyDescent="0.25">
      <c r="A85" s="5">
        <v>71372</v>
      </c>
      <c r="B85" s="5" t="s">
        <v>268</v>
      </c>
      <c r="C85" s="6" t="s">
        <v>63</v>
      </c>
      <c r="D85" s="11">
        <v>4078</v>
      </c>
    </row>
    <row r="86" spans="1:4" x14ac:dyDescent="0.25">
      <c r="A86" s="5">
        <v>71373</v>
      </c>
      <c r="B86" s="5" t="s">
        <v>279</v>
      </c>
      <c r="C86" s="6" t="s">
        <v>63</v>
      </c>
      <c r="D86" s="11">
        <v>4681</v>
      </c>
    </row>
    <row r="87" spans="1:4" x14ac:dyDescent="0.25">
      <c r="A87" s="5">
        <v>71374</v>
      </c>
      <c r="B87" s="5" t="s">
        <v>281</v>
      </c>
      <c r="C87" s="6" t="s">
        <v>63</v>
      </c>
      <c r="D87" s="11">
        <v>5029</v>
      </c>
    </row>
    <row r="88" spans="1:4" x14ac:dyDescent="0.25">
      <c r="A88" s="5">
        <v>71375</v>
      </c>
      <c r="B88" s="5" t="s">
        <v>269</v>
      </c>
      <c r="C88" s="6" t="s">
        <v>56</v>
      </c>
      <c r="D88" s="11">
        <v>6995</v>
      </c>
    </row>
    <row r="89" spans="1:4" x14ac:dyDescent="0.25">
      <c r="A89" s="5">
        <v>71376</v>
      </c>
      <c r="B89" s="5" t="s">
        <v>271</v>
      </c>
      <c r="C89" s="6" t="s">
        <v>56</v>
      </c>
      <c r="D89" s="11">
        <v>9139</v>
      </c>
    </row>
    <row r="90" spans="1:4" x14ac:dyDescent="0.25">
      <c r="A90" s="5">
        <v>71377</v>
      </c>
      <c r="B90" s="5" t="s">
        <v>272</v>
      </c>
      <c r="C90" s="6" t="s">
        <v>56</v>
      </c>
      <c r="D90" s="11">
        <v>9631</v>
      </c>
    </row>
    <row r="91" spans="1:4" x14ac:dyDescent="0.25">
      <c r="A91" s="5">
        <v>71378</v>
      </c>
      <c r="B91" s="5" t="s">
        <v>273</v>
      </c>
      <c r="C91" s="6" t="s">
        <v>56</v>
      </c>
      <c r="D91" s="11">
        <v>9631</v>
      </c>
    </row>
    <row r="92" spans="1:4" x14ac:dyDescent="0.25">
      <c r="A92" s="5">
        <v>71380</v>
      </c>
      <c r="B92" s="5" t="s">
        <v>274</v>
      </c>
      <c r="C92" s="6" t="s">
        <v>56</v>
      </c>
      <c r="D92" s="11">
        <v>10254</v>
      </c>
    </row>
    <row r="93" spans="1:4" x14ac:dyDescent="0.25">
      <c r="A93" s="5">
        <v>71381</v>
      </c>
      <c r="B93" s="5" t="s">
        <v>275</v>
      </c>
      <c r="C93" s="6" t="s">
        <v>56</v>
      </c>
      <c r="D93" s="11">
        <v>10254</v>
      </c>
    </row>
    <row r="94" spans="1:4" x14ac:dyDescent="0.25">
      <c r="A94" s="5">
        <v>71382</v>
      </c>
      <c r="B94" s="5" t="s">
        <v>276</v>
      </c>
      <c r="C94" s="6" t="s">
        <v>56</v>
      </c>
      <c r="D94" s="11">
        <v>10963</v>
      </c>
    </row>
    <row r="95" spans="1:4" x14ac:dyDescent="0.25">
      <c r="A95" s="5">
        <v>71383</v>
      </c>
      <c r="B95" s="5" t="s">
        <v>277</v>
      </c>
      <c r="C95" s="6" t="s">
        <v>56</v>
      </c>
      <c r="D95" s="11">
        <v>13561</v>
      </c>
    </row>
    <row r="96" spans="1:4" x14ac:dyDescent="0.25">
      <c r="A96" s="5">
        <v>71384</v>
      </c>
      <c r="B96" s="5" t="s">
        <v>278</v>
      </c>
      <c r="C96" s="6" t="s">
        <v>56</v>
      </c>
      <c r="D96" s="11">
        <v>13362</v>
      </c>
    </row>
    <row r="97" spans="1:4" x14ac:dyDescent="0.25">
      <c r="A97" s="5">
        <v>71386</v>
      </c>
      <c r="B97" s="5" t="s">
        <v>280</v>
      </c>
      <c r="C97" s="6" t="s">
        <v>56</v>
      </c>
      <c r="D97" s="11">
        <v>16615</v>
      </c>
    </row>
    <row r="98" spans="1:4" x14ac:dyDescent="0.25">
      <c r="A98" s="5">
        <v>71388</v>
      </c>
      <c r="B98" s="5" t="s">
        <v>270</v>
      </c>
      <c r="C98" s="6" t="s">
        <v>56</v>
      </c>
      <c r="D98" s="11">
        <v>17443</v>
      </c>
    </row>
    <row r="99" spans="1:4" x14ac:dyDescent="0.25">
      <c r="A99" s="5">
        <v>71396</v>
      </c>
      <c r="B99" s="5" t="s">
        <v>756</v>
      </c>
      <c r="C99" s="6" t="s">
        <v>64</v>
      </c>
      <c r="D99" s="11">
        <v>4522</v>
      </c>
    </row>
    <row r="100" spans="1:4" x14ac:dyDescent="0.25">
      <c r="A100" s="5">
        <v>71397</v>
      </c>
      <c r="B100" s="5" t="s">
        <v>757</v>
      </c>
      <c r="C100" s="6" t="s">
        <v>64</v>
      </c>
      <c r="D100" s="11">
        <v>4557</v>
      </c>
    </row>
    <row r="101" spans="1:4" x14ac:dyDescent="0.25">
      <c r="A101" s="5">
        <v>71398</v>
      </c>
      <c r="B101" s="5" t="s">
        <v>758</v>
      </c>
      <c r="C101" s="6" t="s">
        <v>64</v>
      </c>
      <c r="D101" s="11">
        <v>5200</v>
      </c>
    </row>
    <row r="102" spans="1:4" x14ac:dyDescent="0.25">
      <c r="A102" s="5">
        <v>71399</v>
      </c>
      <c r="B102" s="5" t="s">
        <v>759</v>
      </c>
      <c r="C102" s="6" t="s">
        <v>64</v>
      </c>
      <c r="D102" s="11">
        <v>5515</v>
      </c>
    </row>
    <row r="103" spans="1:4" x14ac:dyDescent="0.25">
      <c r="A103" s="5">
        <v>71705</v>
      </c>
      <c r="B103" s="5" t="s">
        <v>446</v>
      </c>
      <c r="C103" s="6" t="s">
        <v>60</v>
      </c>
      <c r="D103" s="11">
        <v>5022</v>
      </c>
    </row>
    <row r="104" spans="1:4" x14ac:dyDescent="0.25">
      <c r="A104" s="5">
        <v>71706</v>
      </c>
      <c r="B104" s="5" t="s">
        <v>474</v>
      </c>
      <c r="C104" s="6" t="s">
        <v>443</v>
      </c>
      <c r="D104" s="11">
        <v>4824</v>
      </c>
    </row>
    <row r="105" spans="1:4" x14ac:dyDescent="0.25">
      <c r="A105" s="5">
        <v>71709</v>
      </c>
      <c r="B105" s="5" t="s">
        <v>442</v>
      </c>
      <c r="C105" s="6" t="s">
        <v>60</v>
      </c>
      <c r="D105" s="11">
        <v>5322</v>
      </c>
    </row>
    <row r="106" spans="1:4" x14ac:dyDescent="0.25">
      <c r="A106" s="5">
        <v>71711</v>
      </c>
      <c r="B106" s="5" t="s">
        <v>444</v>
      </c>
      <c r="C106" s="6" t="s">
        <v>60</v>
      </c>
      <c r="D106" s="11">
        <v>6210</v>
      </c>
    </row>
    <row r="107" spans="1:4" x14ac:dyDescent="0.25">
      <c r="A107" s="5">
        <v>71712</v>
      </c>
      <c r="B107" s="5" t="s">
        <v>445</v>
      </c>
      <c r="C107" s="6" t="s">
        <v>60</v>
      </c>
      <c r="D107" s="11">
        <v>6902</v>
      </c>
    </row>
    <row r="108" spans="1:4" x14ac:dyDescent="0.25">
      <c r="A108" s="5">
        <v>71713</v>
      </c>
      <c r="B108" s="5" t="s">
        <v>446</v>
      </c>
      <c r="C108" s="6" t="s">
        <v>443</v>
      </c>
      <c r="D108" s="11">
        <v>6055</v>
      </c>
    </row>
    <row r="109" spans="1:4" x14ac:dyDescent="0.25">
      <c r="A109" s="5">
        <v>71714</v>
      </c>
      <c r="B109" s="5" t="s">
        <v>442</v>
      </c>
      <c r="C109" s="6" t="s">
        <v>443</v>
      </c>
      <c r="D109" s="11">
        <v>6391</v>
      </c>
    </row>
    <row r="110" spans="1:4" x14ac:dyDescent="0.25">
      <c r="A110" s="6">
        <v>72121</v>
      </c>
      <c r="B110" s="6" t="s">
        <v>718</v>
      </c>
      <c r="C110" s="6" t="s">
        <v>466</v>
      </c>
      <c r="D110" s="13">
        <v>3737</v>
      </c>
    </row>
    <row r="111" spans="1:4" x14ac:dyDescent="0.25">
      <c r="A111" s="6">
        <v>72123</v>
      </c>
      <c r="B111" s="6" t="s">
        <v>717</v>
      </c>
      <c r="C111" s="6" t="s">
        <v>465</v>
      </c>
      <c r="D111" s="13">
        <v>3723</v>
      </c>
    </row>
    <row r="112" spans="1:4" x14ac:dyDescent="0.25">
      <c r="A112" s="6">
        <v>72124</v>
      </c>
      <c r="B112" s="6" t="s">
        <v>721</v>
      </c>
      <c r="C112" s="6" t="s">
        <v>465</v>
      </c>
      <c r="D112" s="13">
        <v>4042</v>
      </c>
    </row>
    <row r="113" spans="1:4" ht="33.75" x14ac:dyDescent="0.25">
      <c r="A113" s="5">
        <v>72125</v>
      </c>
      <c r="B113" s="5" t="s">
        <v>187</v>
      </c>
      <c r="C113" s="6" t="s">
        <v>66</v>
      </c>
      <c r="D113" s="11">
        <v>279</v>
      </c>
    </row>
    <row r="114" spans="1:4" ht="33.75" x14ac:dyDescent="0.25">
      <c r="A114" s="5">
        <v>72492</v>
      </c>
      <c r="B114" s="5" t="s">
        <v>136</v>
      </c>
      <c r="C114" s="6" t="s">
        <v>137</v>
      </c>
      <c r="D114" s="11">
        <v>93</v>
      </c>
    </row>
    <row r="115" spans="1:4" ht="22.5" x14ac:dyDescent="0.25">
      <c r="A115" s="5">
        <v>72511</v>
      </c>
      <c r="B115" s="5" t="s">
        <v>213</v>
      </c>
      <c r="C115" s="6" t="s">
        <v>67</v>
      </c>
      <c r="D115" s="11">
        <v>515</v>
      </c>
    </row>
    <row r="116" spans="1:4" x14ac:dyDescent="0.25">
      <c r="A116" s="5">
        <v>72516</v>
      </c>
      <c r="B116" s="5" t="s">
        <v>647</v>
      </c>
      <c r="C116" s="6" t="s">
        <v>648</v>
      </c>
      <c r="D116" s="11">
        <v>195</v>
      </c>
    </row>
    <row r="117" spans="1:4" x14ac:dyDescent="0.25">
      <c r="A117" s="5">
        <v>72543</v>
      </c>
      <c r="B117" s="5" t="s">
        <v>473</v>
      </c>
      <c r="C117" s="6" t="s">
        <v>60</v>
      </c>
      <c r="D117" s="11">
        <v>2738</v>
      </c>
    </row>
    <row r="118" spans="1:4" x14ac:dyDescent="0.25">
      <c r="A118" s="5">
        <v>72544</v>
      </c>
      <c r="B118" s="5" t="s">
        <v>470</v>
      </c>
      <c r="C118" s="6" t="s">
        <v>60</v>
      </c>
      <c r="D118" s="11">
        <v>3009</v>
      </c>
    </row>
    <row r="119" spans="1:4" x14ac:dyDescent="0.25">
      <c r="A119" s="5">
        <v>72546</v>
      </c>
      <c r="B119" s="5" t="s">
        <v>471</v>
      </c>
      <c r="C119" s="6" t="s">
        <v>60</v>
      </c>
      <c r="D119" s="11">
        <v>3767</v>
      </c>
    </row>
    <row r="120" spans="1:4" x14ac:dyDescent="0.25">
      <c r="A120" s="5">
        <v>72547</v>
      </c>
      <c r="B120" s="5" t="s">
        <v>472</v>
      </c>
      <c r="C120" s="6" t="s">
        <v>60</v>
      </c>
      <c r="D120" s="11">
        <v>4590</v>
      </c>
    </row>
    <row r="121" spans="1:4" x14ac:dyDescent="0.25">
      <c r="A121" s="5">
        <v>72573</v>
      </c>
      <c r="B121" s="5" t="s">
        <v>169</v>
      </c>
      <c r="C121" s="6" t="s">
        <v>62</v>
      </c>
      <c r="D121" s="11">
        <v>2469</v>
      </c>
    </row>
    <row r="122" spans="1:4" x14ac:dyDescent="0.25">
      <c r="A122" s="5">
        <v>72588</v>
      </c>
      <c r="B122" s="5" t="s">
        <v>647</v>
      </c>
      <c r="C122" s="6" t="s">
        <v>649</v>
      </c>
      <c r="D122" s="11">
        <v>162</v>
      </c>
    </row>
    <row r="123" spans="1:4" ht="45" x14ac:dyDescent="0.25">
      <c r="A123" s="5">
        <v>72622</v>
      </c>
      <c r="B123" s="5" t="s">
        <v>678</v>
      </c>
      <c r="C123" s="6" t="s">
        <v>679</v>
      </c>
      <c r="D123" s="11">
        <v>412</v>
      </c>
    </row>
    <row r="124" spans="1:4" x14ac:dyDescent="0.25">
      <c r="A124" s="5">
        <v>72647</v>
      </c>
      <c r="B124" s="5" t="s">
        <v>170</v>
      </c>
      <c r="C124" s="6" t="s">
        <v>62</v>
      </c>
      <c r="D124" s="11">
        <v>2730</v>
      </c>
    </row>
    <row r="125" spans="1:4" x14ac:dyDescent="0.25">
      <c r="A125" s="5">
        <v>72737</v>
      </c>
      <c r="B125" s="5" t="s">
        <v>356</v>
      </c>
      <c r="C125" s="6" t="s">
        <v>357</v>
      </c>
      <c r="D125" s="11">
        <v>5596</v>
      </c>
    </row>
    <row r="126" spans="1:4" x14ac:dyDescent="0.25">
      <c r="A126" s="5">
        <v>72863</v>
      </c>
      <c r="B126" s="5" t="s">
        <v>570</v>
      </c>
      <c r="C126" s="6" t="s">
        <v>68</v>
      </c>
      <c r="D126" s="11">
        <v>119</v>
      </c>
    </row>
    <row r="127" spans="1:4" ht="101.25" x14ac:dyDescent="0.25">
      <c r="A127" s="5">
        <v>73132</v>
      </c>
      <c r="B127" s="5" t="s">
        <v>760</v>
      </c>
      <c r="C127" s="6" t="s">
        <v>162</v>
      </c>
      <c r="D127" s="11">
        <v>1025</v>
      </c>
    </row>
    <row r="128" spans="1:4" ht="56.25" x14ac:dyDescent="0.25">
      <c r="A128" s="5">
        <v>73145</v>
      </c>
      <c r="B128" s="5" t="s">
        <v>652</v>
      </c>
      <c r="C128" s="6" t="s">
        <v>653</v>
      </c>
      <c r="D128" s="11">
        <v>170</v>
      </c>
    </row>
    <row r="129" spans="1:4" ht="56.25" x14ac:dyDescent="0.25">
      <c r="A129" s="5">
        <v>73146</v>
      </c>
      <c r="B129" s="5" t="s">
        <v>652</v>
      </c>
      <c r="C129" s="6" t="s">
        <v>654</v>
      </c>
      <c r="D129" s="11">
        <v>152</v>
      </c>
    </row>
    <row r="130" spans="1:4" ht="45" x14ac:dyDescent="0.25">
      <c r="A130" s="5">
        <v>73165</v>
      </c>
      <c r="B130" s="5" t="s">
        <v>387</v>
      </c>
      <c r="C130" s="6" t="s">
        <v>69</v>
      </c>
      <c r="D130" s="11">
        <v>165</v>
      </c>
    </row>
    <row r="131" spans="1:4" ht="33.75" x14ac:dyDescent="0.25">
      <c r="A131" s="5">
        <v>73318</v>
      </c>
      <c r="B131" s="5" t="s">
        <v>615</v>
      </c>
      <c r="C131" s="6" t="s">
        <v>70</v>
      </c>
      <c r="D131" s="11">
        <v>1385</v>
      </c>
    </row>
    <row r="132" spans="1:4" x14ac:dyDescent="0.25">
      <c r="A132" s="5">
        <v>73346</v>
      </c>
      <c r="B132" s="5" t="s">
        <v>455</v>
      </c>
      <c r="C132" s="6" t="s">
        <v>61</v>
      </c>
      <c r="D132" s="11">
        <v>4728</v>
      </c>
    </row>
    <row r="133" spans="1:4" x14ac:dyDescent="0.25">
      <c r="A133" s="5">
        <v>73347</v>
      </c>
      <c r="B133" s="5" t="s">
        <v>456</v>
      </c>
      <c r="C133" s="6" t="s">
        <v>61</v>
      </c>
      <c r="D133" s="11">
        <v>5437</v>
      </c>
    </row>
    <row r="134" spans="1:4" x14ac:dyDescent="0.25">
      <c r="A134" s="5">
        <v>73348</v>
      </c>
      <c r="B134" s="5" t="s">
        <v>457</v>
      </c>
      <c r="C134" s="6" t="s">
        <v>61</v>
      </c>
      <c r="D134" s="11">
        <v>6408</v>
      </c>
    </row>
    <row r="135" spans="1:4" x14ac:dyDescent="0.25">
      <c r="A135" s="5">
        <v>73350</v>
      </c>
      <c r="B135" s="5" t="s">
        <v>93</v>
      </c>
      <c r="C135" s="6" t="s">
        <v>71</v>
      </c>
      <c r="D135" s="11">
        <v>3470</v>
      </c>
    </row>
    <row r="136" spans="1:4" x14ac:dyDescent="0.25">
      <c r="A136" s="5">
        <v>73353</v>
      </c>
      <c r="B136" s="5" t="s">
        <v>257</v>
      </c>
      <c r="C136" s="6" t="s">
        <v>63</v>
      </c>
      <c r="D136" s="11">
        <v>5004</v>
      </c>
    </row>
    <row r="137" spans="1:4" x14ac:dyDescent="0.25">
      <c r="A137" s="5">
        <v>73354</v>
      </c>
      <c r="B137" s="5" t="s">
        <v>258</v>
      </c>
      <c r="C137" s="6" t="s">
        <v>63</v>
      </c>
      <c r="D137" s="11">
        <v>5148</v>
      </c>
    </row>
    <row r="138" spans="1:4" x14ac:dyDescent="0.25">
      <c r="A138" s="5">
        <v>73355</v>
      </c>
      <c r="B138" s="5" t="s">
        <v>259</v>
      </c>
      <c r="C138" s="6" t="s">
        <v>63</v>
      </c>
      <c r="D138" s="11">
        <v>5631</v>
      </c>
    </row>
    <row r="139" spans="1:4" x14ac:dyDescent="0.25">
      <c r="A139" s="5">
        <v>73356</v>
      </c>
      <c r="B139" s="5" t="s">
        <v>260</v>
      </c>
      <c r="C139" s="6" t="s">
        <v>63</v>
      </c>
      <c r="D139" s="11">
        <v>5977</v>
      </c>
    </row>
    <row r="140" spans="1:4" ht="56.25" x14ac:dyDescent="0.25">
      <c r="A140" s="5">
        <v>73399</v>
      </c>
      <c r="B140" s="5" t="s">
        <v>314</v>
      </c>
      <c r="C140" s="6" t="s">
        <v>315</v>
      </c>
      <c r="D140" s="11">
        <v>534</v>
      </c>
    </row>
    <row r="141" spans="1:4" ht="33.75" x14ac:dyDescent="0.25">
      <c r="A141" s="5">
        <v>73475</v>
      </c>
      <c r="B141" s="5" t="s">
        <v>359</v>
      </c>
      <c r="C141" s="6" t="s">
        <v>72</v>
      </c>
      <c r="D141" s="11">
        <v>3474</v>
      </c>
    </row>
    <row r="142" spans="1:4" x14ac:dyDescent="0.25">
      <c r="A142" s="5">
        <v>73730</v>
      </c>
      <c r="B142" s="5" t="s">
        <v>730</v>
      </c>
      <c r="C142" s="6" t="s">
        <v>65</v>
      </c>
      <c r="D142" s="11">
        <v>3738</v>
      </c>
    </row>
    <row r="143" spans="1:4" x14ac:dyDescent="0.25">
      <c r="A143" s="5">
        <v>73810</v>
      </c>
      <c r="B143" s="5" t="s">
        <v>805</v>
      </c>
      <c r="C143" s="6" t="s">
        <v>3</v>
      </c>
      <c r="D143" s="11">
        <v>5634</v>
      </c>
    </row>
    <row r="144" spans="1:4" ht="78.75" x14ac:dyDescent="0.25">
      <c r="A144" s="5">
        <v>73821</v>
      </c>
      <c r="B144" s="5" t="s">
        <v>209</v>
      </c>
      <c r="C144" s="6" t="s">
        <v>210</v>
      </c>
      <c r="D144" s="11">
        <v>905</v>
      </c>
    </row>
    <row r="145" spans="1:4" ht="33.75" x14ac:dyDescent="0.25">
      <c r="A145" s="5">
        <v>73873</v>
      </c>
      <c r="B145" s="5" t="s">
        <v>716</v>
      </c>
      <c r="C145" s="6" t="s">
        <v>715</v>
      </c>
      <c r="D145" s="11">
        <v>876</v>
      </c>
    </row>
    <row r="146" spans="1:4" x14ac:dyDescent="0.25">
      <c r="A146" s="5">
        <v>73874</v>
      </c>
      <c r="B146" s="5" t="s">
        <v>474</v>
      </c>
      <c r="C146" s="6" t="s">
        <v>60</v>
      </c>
      <c r="D146" s="11">
        <v>4075</v>
      </c>
    </row>
    <row r="147" spans="1:4" x14ac:dyDescent="0.25">
      <c r="A147" s="5">
        <v>73933</v>
      </c>
      <c r="B147" s="5" t="s">
        <v>915</v>
      </c>
      <c r="C147" s="6" t="s">
        <v>74</v>
      </c>
      <c r="D147" s="11">
        <v>3263</v>
      </c>
    </row>
    <row r="148" spans="1:4" ht="33.75" x14ac:dyDescent="0.25">
      <c r="A148" s="5">
        <v>74007</v>
      </c>
      <c r="B148" s="5" t="s">
        <v>216</v>
      </c>
      <c r="C148" s="6" t="s">
        <v>75</v>
      </c>
      <c r="D148" s="11">
        <v>324</v>
      </c>
    </row>
    <row r="149" spans="1:4" ht="33.75" x14ac:dyDescent="0.25">
      <c r="A149" s="5">
        <v>74146</v>
      </c>
      <c r="B149" s="5" t="s">
        <v>261</v>
      </c>
      <c r="C149" s="6" t="s">
        <v>262</v>
      </c>
      <c r="D149" s="11">
        <v>95</v>
      </c>
    </row>
    <row r="150" spans="1:4" ht="33.75" x14ac:dyDescent="0.25">
      <c r="A150" s="5">
        <v>74205</v>
      </c>
      <c r="B150" s="5" t="s">
        <v>614</v>
      </c>
      <c r="C150" s="6" t="s">
        <v>70</v>
      </c>
      <c r="D150" s="11">
        <v>1385</v>
      </c>
    </row>
    <row r="151" spans="1:4" ht="45" x14ac:dyDescent="0.25">
      <c r="A151" s="5">
        <v>74705</v>
      </c>
      <c r="B151" s="5" t="s">
        <v>579</v>
      </c>
      <c r="C151" s="6" t="s">
        <v>76</v>
      </c>
      <c r="D151" s="11">
        <v>368</v>
      </c>
    </row>
    <row r="152" spans="1:4" ht="45" x14ac:dyDescent="0.25">
      <c r="A152" s="5">
        <v>74709</v>
      </c>
      <c r="B152" s="5" t="s">
        <v>308</v>
      </c>
      <c r="C152" s="6" t="s">
        <v>309</v>
      </c>
      <c r="D152" s="11">
        <v>418</v>
      </c>
    </row>
    <row r="153" spans="1:4" x14ac:dyDescent="0.25">
      <c r="A153" s="5">
        <v>74910</v>
      </c>
      <c r="B153" s="5" t="s">
        <v>358</v>
      </c>
      <c r="C153" s="6" t="s">
        <v>77</v>
      </c>
      <c r="D153" s="11">
        <v>7253</v>
      </c>
    </row>
    <row r="154" spans="1:4" ht="67.5" x14ac:dyDescent="0.25">
      <c r="A154" s="5">
        <v>74920</v>
      </c>
      <c r="B154" s="5" t="s">
        <v>378</v>
      </c>
      <c r="C154" s="6" t="s">
        <v>379</v>
      </c>
      <c r="D154" s="11">
        <v>4960</v>
      </c>
    </row>
    <row r="155" spans="1:4" ht="67.5" x14ac:dyDescent="0.25">
      <c r="A155" s="5">
        <v>75093</v>
      </c>
      <c r="B155" s="5" t="s">
        <v>380</v>
      </c>
      <c r="C155" s="6" t="s">
        <v>379</v>
      </c>
      <c r="D155" s="11">
        <v>4960</v>
      </c>
    </row>
    <row r="156" spans="1:4" ht="45" x14ac:dyDescent="0.25">
      <c r="A156" s="5">
        <v>75700</v>
      </c>
      <c r="B156" s="5" t="s">
        <v>160</v>
      </c>
      <c r="C156" s="6" t="s">
        <v>161</v>
      </c>
      <c r="D156" s="11">
        <v>248</v>
      </c>
    </row>
    <row r="157" spans="1:4" ht="56.25" x14ac:dyDescent="0.25">
      <c r="A157" s="5">
        <v>76099</v>
      </c>
      <c r="B157" s="5" t="s">
        <v>146</v>
      </c>
      <c r="C157" s="6" t="s">
        <v>148</v>
      </c>
      <c r="D157" s="11">
        <v>635</v>
      </c>
    </row>
    <row r="158" spans="1:4" ht="22.5" x14ac:dyDescent="0.25">
      <c r="A158" s="5">
        <v>76539</v>
      </c>
      <c r="B158" s="5" t="s">
        <v>214</v>
      </c>
      <c r="C158" s="6" t="s">
        <v>78</v>
      </c>
      <c r="D158" s="11">
        <v>1143</v>
      </c>
    </row>
    <row r="159" spans="1:4" x14ac:dyDescent="0.25">
      <c r="A159" s="5">
        <v>77318</v>
      </c>
      <c r="B159" s="5" t="s">
        <v>478</v>
      </c>
      <c r="C159" s="6" t="s">
        <v>60</v>
      </c>
      <c r="D159" s="11">
        <v>5737</v>
      </c>
    </row>
    <row r="160" spans="1:4" ht="56.25" x14ac:dyDescent="0.25">
      <c r="A160" s="5">
        <v>77398</v>
      </c>
      <c r="B160" s="5" t="s">
        <v>314</v>
      </c>
      <c r="C160" s="6" t="s">
        <v>316</v>
      </c>
      <c r="D160" s="11">
        <v>792</v>
      </c>
    </row>
    <row r="161" spans="1:4" ht="78.75" x14ac:dyDescent="0.25">
      <c r="A161" s="5">
        <v>77399</v>
      </c>
      <c r="B161" s="5" t="s">
        <v>209</v>
      </c>
      <c r="C161" s="6" t="s">
        <v>211</v>
      </c>
      <c r="D161" s="11">
        <v>905</v>
      </c>
    </row>
    <row r="162" spans="1:4" ht="45" x14ac:dyDescent="0.25">
      <c r="A162" s="5">
        <v>77468</v>
      </c>
      <c r="B162" s="5" t="s">
        <v>185</v>
      </c>
      <c r="C162" s="6" t="s">
        <v>79</v>
      </c>
      <c r="D162" s="11">
        <v>402</v>
      </c>
    </row>
    <row r="163" spans="1:4" ht="45" x14ac:dyDescent="0.25">
      <c r="A163" s="5">
        <v>77469</v>
      </c>
      <c r="B163" s="5" t="s">
        <v>186</v>
      </c>
      <c r="C163" s="6" t="s">
        <v>80</v>
      </c>
      <c r="D163" s="11">
        <v>450</v>
      </c>
    </row>
    <row r="164" spans="1:4" x14ac:dyDescent="0.25">
      <c r="A164" s="5">
        <v>77660</v>
      </c>
      <c r="B164" s="5" t="s">
        <v>363</v>
      </c>
      <c r="C164" s="6" t="s">
        <v>81</v>
      </c>
      <c r="D164" s="10" t="s">
        <v>143</v>
      </c>
    </row>
    <row r="165" spans="1:4" x14ac:dyDescent="0.25">
      <c r="A165" s="5">
        <v>77661</v>
      </c>
      <c r="B165" s="5" t="s">
        <v>364</v>
      </c>
      <c r="C165" s="6" t="s">
        <v>82</v>
      </c>
      <c r="D165" s="10" t="s">
        <v>143</v>
      </c>
    </row>
    <row r="166" spans="1:4" ht="78.75" x14ac:dyDescent="0.25">
      <c r="A166" s="5">
        <v>78571</v>
      </c>
      <c r="B166" s="9" t="s">
        <v>761</v>
      </c>
      <c r="C166" s="8" t="s">
        <v>762</v>
      </c>
      <c r="D166" s="10" t="s">
        <v>143</v>
      </c>
    </row>
    <row r="167" spans="1:4" x14ac:dyDescent="0.25">
      <c r="A167" s="5">
        <v>79145</v>
      </c>
      <c r="B167" s="5" t="s">
        <v>734</v>
      </c>
      <c r="C167" s="6" t="s">
        <v>65</v>
      </c>
      <c r="D167" s="11">
        <v>4025</v>
      </c>
    </row>
    <row r="168" spans="1:4" x14ac:dyDescent="0.25">
      <c r="A168" s="5">
        <v>79195</v>
      </c>
      <c r="B168" s="5" t="s">
        <v>215</v>
      </c>
      <c r="C168" s="6" t="s">
        <v>83</v>
      </c>
      <c r="D168" s="11">
        <v>361</v>
      </c>
    </row>
    <row r="169" spans="1:4" ht="56.25" x14ac:dyDescent="0.25">
      <c r="A169" s="5">
        <v>79591</v>
      </c>
      <c r="B169" s="5" t="s">
        <v>681</v>
      </c>
      <c r="C169" s="6" t="s">
        <v>682</v>
      </c>
      <c r="D169" s="11">
        <v>560</v>
      </c>
    </row>
    <row r="170" spans="1:4" x14ac:dyDescent="0.25">
      <c r="A170" s="5">
        <v>81014</v>
      </c>
      <c r="B170" s="5" t="s">
        <v>464</v>
      </c>
      <c r="C170" s="6" t="s">
        <v>443</v>
      </c>
      <c r="D170" s="11">
        <v>3487</v>
      </c>
    </row>
    <row r="171" spans="1:4" x14ac:dyDescent="0.25">
      <c r="A171" s="5">
        <v>81545</v>
      </c>
      <c r="B171" s="5" t="s">
        <v>463</v>
      </c>
      <c r="C171" s="6" t="s">
        <v>60</v>
      </c>
      <c r="D171" s="11">
        <v>3377</v>
      </c>
    </row>
    <row r="172" spans="1:4" x14ac:dyDescent="0.25">
      <c r="A172" s="5">
        <v>81550</v>
      </c>
      <c r="B172" s="5" t="s">
        <v>458</v>
      </c>
      <c r="C172" s="6" t="s">
        <v>60</v>
      </c>
      <c r="D172" s="11">
        <v>3662</v>
      </c>
    </row>
    <row r="173" spans="1:4" x14ac:dyDescent="0.25">
      <c r="A173" s="5">
        <v>81778</v>
      </c>
      <c r="B173" s="5" t="s">
        <v>375</v>
      </c>
      <c r="C173" s="6" t="s">
        <v>84</v>
      </c>
      <c r="D173" s="11">
        <v>2639</v>
      </c>
    </row>
    <row r="174" spans="1:4" ht="45" x14ac:dyDescent="0.25">
      <c r="A174" s="5">
        <v>81779</v>
      </c>
      <c r="B174" s="5" t="s">
        <v>154</v>
      </c>
      <c r="C174" s="6" t="s">
        <v>155</v>
      </c>
      <c r="D174" s="11">
        <v>248</v>
      </c>
    </row>
    <row r="175" spans="1:4" x14ac:dyDescent="0.25">
      <c r="A175" s="5">
        <v>81780</v>
      </c>
      <c r="B175" s="5" t="s">
        <v>369</v>
      </c>
      <c r="C175" s="6" t="s">
        <v>84</v>
      </c>
      <c r="D175" s="11">
        <v>3086</v>
      </c>
    </row>
    <row r="176" spans="1:4" ht="22.5" x14ac:dyDescent="0.25">
      <c r="A176" s="5">
        <v>81990</v>
      </c>
      <c r="B176" s="5" t="s">
        <v>230</v>
      </c>
      <c r="C176" s="6" t="s">
        <v>233</v>
      </c>
      <c r="D176" s="11">
        <v>593</v>
      </c>
    </row>
    <row r="177" spans="1:4" x14ac:dyDescent="0.25">
      <c r="A177" s="5">
        <v>82810</v>
      </c>
      <c r="B177" s="5" t="s">
        <v>469</v>
      </c>
      <c r="C177" s="6" t="s">
        <v>443</v>
      </c>
      <c r="D177" s="11">
        <v>3166</v>
      </c>
    </row>
    <row r="178" spans="1:4" x14ac:dyDescent="0.25">
      <c r="A178" s="5">
        <v>82968</v>
      </c>
      <c r="B178" s="5" t="s">
        <v>469</v>
      </c>
      <c r="C178" s="6" t="s">
        <v>60</v>
      </c>
      <c r="D178" s="11">
        <v>2377</v>
      </c>
    </row>
    <row r="179" spans="1:4" x14ac:dyDescent="0.25">
      <c r="A179" s="5">
        <v>83323</v>
      </c>
      <c r="B179" s="5" t="s">
        <v>447</v>
      </c>
      <c r="C179" s="6" t="s">
        <v>60</v>
      </c>
      <c r="D179" s="11">
        <v>3490</v>
      </c>
    </row>
    <row r="180" spans="1:4" x14ac:dyDescent="0.25">
      <c r="A180" s="5">
        <v>83324</v>
      </c>
      <c r="B180" s="5" t="s">
        <v>451</v>
      </c>
      <c r="C180" s="6" t="s">
        <v>60</v>
      </c>
      <c r="D180" s="11">
        <v>3333</v>
      </c>
    </row>
    <row r="181" spans="1:4" x14ac:dyDescent="0.25">
      <c r="A181" s="6">
        <v>83426</v>
      </c>
      <c r="B181" s="6" t="s">
        <v>719</v>
      </c>
      <c r="C181" s="6" t="s">
        <v>466</v>
      </c>
      <c r="D181" s="13">
        <v>5529</v>
      </c>
    </row>
    <row r="182" spans="1:4" x14ac:dyDescent="0.25">
      <c r="A182" s="5">
        <v>83671</v>
      </c>
      <c r="B182" s="5" t="s">
        <v>449</v>
      </c>
      <c r="C182" s="6" t="s">
        <v>60</v>
      </c>
      <c r="D182" s="11">
        <v>4336</v>
      </c>
    </row>
    <row r="183" spans="1:4" x14ac:dyDescent="0.25">
      <c r="A183" s="5">
        <v>83672</v>
      </c>
      <c r="B183" s="5" t="s">
        <v>450</v>
      </c>
      <c r="C183" s="6" t="s">
        <v>60</v>
      </c>
      <c r="D183" s="11">
        <v>4996</v>
      </c>
    </row>
    <row r="184" spans="1:4" ht="33.75" x14ac:dyDescent="0.25">
      <c r="A184" s="5">
        <v>83673</v>
      </c>
      <c r="B184" s="5" t="s">
        <v>691</v>
      </c>
      <c r="C184" s="6" t="s">
        <v>692</v>
      </c>
      <c r="D184" s="11">
        <v>123</v>
      </c>
    </row>
    <row r="185" spans="1:4" ht="22.5" x14ac:dyDescent="0.25">
      <c r="A185" s="5">
        <v>83674</v>
      </c>
      <c r="B185" s="5" t="s">
        <v>690</v>
      </c>
      <c r="C185" s="6" t="s">
        <v>85</v>
      </c>
      <c r="D185" s="11">
        <v>102</v>
      </c>
    </row>
    <row r="186" spans="1:4" ht="22.5" x14ac:dyDescent="0.25">
      <c r="A186" s="5">
        <v>83677</v>
      </c>
      <c r="B186" s="5" t="s">
        <v>600</v>
      </c>
      <c r="C186" s="6" t="s">
        <v>86</v>
      </c>
      <c r="D186" s="11">
        <v>62</v>
      </c>
    </row>
    <row r="187" spans="1:4" ht="45" x14ac:dyDescent="0.25">
      <c r="A187" s="5">
        <v>83679</v>
      </c>
      <c r="B187" s="5" t="s">
        <v>572</v>
      </c>
      <c r="C187" s="6" t="s">
        <v>573</v>
      </c>
      <c r="D187" s="11">
        <v>115</v>
      </c>
    </row>
    <row r="188" spans="1:4" x14ac:dyDescent="0.25">
      <c r="A188" s="5">
        <v>83980</v>
      </c>
      <c r="B188" s="5" t="s">
        <v>479</v>
      </c>
      <c r="C188" s="6" t="s">
        <v>60</v>
      </c>
      <c r="D188" s="11">
        <v>3153</v>
      </c>
    </row>
    <row r="189" spans="1:4" x14ac:dyDescent="0.25">
      <c r="A189" s="5">
        <v>83981</v>
      </c>
      <c r="B189" s="5" t="s">
        <v>482</v>
      </c>
      <c r="C189" s="6" t="s">
        <v>60</v>
      </c>
      <c r="D189" s="11">
        <v>3983</v>
      </c>
    </row>
    <row r="190" spans="1:4" x14ac:dyDescent="0.25">
      <c r="A190" s="5">
        <v>83982</v>
      </c>
      <c r="B190" s="5" t="s">
        <v>483</v>
      </c>
      <c r="C190" s="6" t="s">
        <v>60</v>
      </c>
      <c r="D190" s="11">
        <v>4881</v>
      </c>
    </row>
    <row r="191" spans="1:4" ht="45" x14ac:dyDescent="0.25">
      <c r="A191" s="5">
        <v>84074</v>
      </c>
      <c r="B191" s="5" t="s">
        <v>144</v>
      </c>
      <c r="C191" s="6" t="s">
        <v>145</v>
      </c>
      <c r="D191" s="11">
        <v>384</v>
      </c>
    </row>
    <row r="192" spans="1:4" ht="56.25" x14ac:dyDescent="0.25">
      <c r="A192" s="5">
        <v>84075</v>
      </c>
      <c r="B192" s="5" t="s">
        <v>146</v>
      </c>
      <c r="C192" s="6" t="s">
        <v>147</v>
      </c>
      <c r="D192" s="11">
        <v>635</v>
      </c>
    </row>
    <row r="193" spans="1:4" x14ac:dyDescent="0.25">
      <c r="A193" s="6">
        <v>84411</v>
      </c>
      <c r="B193" s="6" t="s">
        <v>722</v>
      </c>
      <c r="C193" s="6" t="s">
        <v>466</v>
      </c>
      <c r="D193" s="13">
        <v>4023</v>
      </c>
    </row>
    <row r="194" spans="1:4" x14ac:dyDescent="0.25">
      <c r="A194" s="5">
        <v>84414</v>
      </c>
      <c r="B194" s="5" t="s">
        <v>667</v>
      </c>
      <c r="C194" s="6" t="s">
        <v>87</v>
      </c>
      <c r="D194" s="11">
        <v>1161</v>
      </c>
    </row>
    <row r="195" spans="1:4" ht="22.5" x14ac:dyDescent="0.25">
      <c r="A195" s="5">
        <v>84636</v>
      </c>
      <c r="B195" s="5" t="s">
        <v>238</v>
      </c>
      <c r="C195" s="6" t="s">
        <v>237</v>
      </c>
      <c r="D195" s="11">
        <v>403</v>
      </c>
    </row>
    <row r="196" spans="1:4" x14ac:dyDescent="0.25">
      <c r="A196" s="5">
        <v>84700</v>
      </c>
      <c r="B196" s="5" t="s">
        <v>372</v>
      </c>
      <c r="C196" s="6" t="s">
        <v>88</v>
      </c>
      <c r="D196" s="11">
        <v>3026</v>
      </c>
    </row>
    <row r="197" spans="1:4" x14ac:dyDescent="0.25">
      <c r="A197" s="5">
        <v>84710</v>
      </c>
      <c r="B197" s="5" t="s">
        <v>366</v>
      </c>
      <c r="C197" s="6" t="s">
        <v>88</v>
      </c>
      <c r="D197" s="11">
        <v>3616</v>
      </c>
    </row>
    <row r="198" spans="1:4" x14ac:dyDescent="0.25">
      <c r="A198" s="5">
        <v>84729</v>
      </c>
      <c r="B198" s="5" t="s">
        <v>447</v>
      </c>
      <c r="C198" s="6" t="s">
        <v>61</v>
      </c>
      <c r="D198" s="11">
        <v>4507</v>
      </c>
    </row>
    <row r="199" spans="1:4" x14ac:dyDescent="0.25">
      <c r="A199" s="6">
        <v>84731</v>
      </c>
      <c r="B199" s="6" t="s">
        <v>720</v>
      </c>
      <c r="C199" s="6" t="s">
        <v>466</v>
      </c>
      <c r="D199" s="13">
        <v>4869</v>
      </c>
    </row>
    <row r="200" spans="1:4" x14ac:dyDescent="0.25">
      <c r="A200" s="5">
        <v>84843</v>
      </c>
      <c r="B200" s="5" t="s">
        <v>463</v>
      </c>
      <c r="C200" s="6" t="s">
        <v>443</v>
      </c>
      <c r="D200" s="11">
        <v>4120</v>
      </c>
    </row>
    <row r="201" spans="1:4" x14ac:dyDescent="0.25">
      <c r="A201" s="5">
        <v>84844</v>
      </c>
      <c r="B201" s="5" t="s">
        <v>458</v>
      </c>
      <c r="C201" s="6" t="s">
        <v>443</v>
      </c>
      <c r="D201" s="11">
        <v>4338</v>
      </c>
    </row>
    <row r="202" spans="1:4" x14ac:dyDescent="0.25">
      <c r="A202" s="5">
        <v>84845</v>
      </c>
      <c r="B202" s="5" t="s">
        <v>451</v>
      </c>
      <c r="C202" s="6" t="s">
        <v>61</v>
      </c>
      <c r="D202" s="11">
        <v>4177</v>
      </c>
    </row>
    <row r="203" spans="1:4" x14ac:dyDescent="0.25">
      <c r="A203" s="5">
        <v>84892</v>
      </c>
      <c r="B203" s="5" t="s">
        <v>461</v>
      </c>
      <c r="C203" s="6" t="s">
        <v>60</v>
      </c>
      <c r="D203" s="11">
        <v>4397</v>
      </c>
    </row>
    <row r="204" spans="1:4" x14ac:dyDescent="0.25">
      <c r="A204" s="5">
        <v>84893</v>
      </c>
      <c r="B204" s="5" t="s">
        <v>462</v>
      </c>
      <c r="C204" s="6" t="s">
        <v>60</v>
      </c>
      <c r="D204" s="11">
        <v>5200</v>
      </c>
    </row>
    <row r="205" spans="1:4" ht="33.75" x14ac:dyDescent="0.25">
      <c r="A205" s="5">
        <v>84964</v>
      </c>
      <c r="B205" s="5" t="s">
        <v>188</v>
      </c>
      <c r="C205" s="6" t="s">
        <v>89</v>
      </c>
      <c r="D205" s="11">
        <v>564</v>
      </c>
    </row>
    <row r="206" spans="1:4" ht="22.5" x14ac:dyDescent="0.25">
      <c r="A206" s="5">
        <v>85971</v>
      </c>
      <c r="B206" s="5" t="s">
        <v>234</v>
      </c>
      <c r="C206" s="6" t="s">
        <v>235</v>
      </c>
      <c r="D206" s="11">
        <v>446</v>
      </c>
    </row>
    <row r="207" spans="1:4" ht="33.75" x14ac:dyDescent="0.25">
      <c r="A207" s="5">
        <v>85995</v>
      </c>
      <c r="B207" s="5" t="s">
        <v>566</v>
      </c>
      <c r="C207" s="6" t="s">
        <v>90</v>
      </c>
      <c r="D207" s="11">
        <v>1209</v>
      </c>
    </row>
    <row r="208" spans="1:4" ht="33.75" x14ac:dyDescent="0.25">
      <c r="A208" s="5">
        <v>85996</v>
      </c>
      <c r="B208" s="5" t="s">
        <v>567</v>
      </c>
      <c r="C208" s="6" t="s">
        <v>91</v>
      </c>
      <c r="D208" s="11">
        <v>1846</v>
      </c>
    </row>
    <row r="209" spans="1:4" ht="33.75" x14ac:dyDescent="0.25">
      <c r="A209" s="5">
        <v>86286</v>
      </c>
      <c r="B209" s="5" t="s">
        <v>604</v>
      </c>
      <c r="C209" s="6" t="s">
        <v>92</v>
      </c>
      <c r="D209" s="11">
        <v>1162</v>
      </c>
    </row>
    <row r="210" spans="1:4" x14ac:dyDescent="0.25">
      <c r="A210" s="5">
        <v>86653</v>
      </c>
      <c r="B210" s="5" t="s">
        <v>806</v>
      </c>
      <c r="C210" s="6" t="s">
        <v>807</v>
      </c>
      <c r="D210" s="12">
        <v>130</v>
      </c>
    </row>
    <row r="211" spans="1:4" x14ac:dyDescent="0.25">
      <c r="A211" s="5">
        <v>86654</v>
      </c>
      <c r="B211" s="5" t="s">
        <v>806</v>
      </c>
      <c r="C211" s="6" t="s">
        <v>808</v>
      </c>
      <c r="D211" s="12" t="s">
        <v>143</v>
      </c>
    </row>
    <row r="212" spans="1:4" ht="33.75" x14ac:dyDescent="0.25">
      <c r="A212" s="5">
        <v>88942</v>
      </c>
      <c r="B212" s="5" t="s">
        <v>568</v>
      </c>
      <c r="C212" s="6" t="s">
        <v>94</v>
      </c>
      <c r="D212" s="11">
        <v>632</v>
      </c>
    </row>
    <row r="213" spans="1:4" x14ac:dyDescent="0.25">
      <c r="A213" s="5">
        <v>89850</v>
      </c>
      <c r="B213" s="5" t="s">
        <v>464</v>
      </c>
      <c r="C213" s="6" t="s">
        <v>60</v>
      </c>
      <c r="D213" s="11">
        <v>2636</v>
      </c>
    </row>
    <row r="214" spans="1:4" x14ac:dyDescent="0.25">
      <c r="A214" s="5">
        <v>89852</v>
      </c>
      <c r="B214" s="5" t="s">
        <v>467</v>
      </c>
      <c r="C214" s="6" t="s">
        <v>60</v>
      </c>
      <c r="D214" s="11">
        <v>3377</v>
      </c>
    </row>
    <row r="215" spans="1:4" x14ac:dyDescent="0.25">
      <c r="A215" s="5">
        <v>89853</v>
      </c>
      <c r="B215" s="5" t="s">
        <v>468</v>
      </c>
      <c r="C215" s="6" t="s">
        <v>60</v>
      </c>
      <c r="D215" s="11">
        <v>4172</v>
      </c>
    </row>
    <row r="216" spans="1:4" x14ac:dyDescent="0.25">
      <c r="A216" s="5">
        <v>96327</v>
      </c>
      <c r="B216" s="5" t="s">
        <v>732</v>
      </c>
      <c r="C216" s="6" t="s">
        <v>65</v>
      </c>
      <c r="D216" s="11">
        <v>4870</v>
      </c>
    </row>
    <row r="217" spans="1:4" ht="22.5" x14ac:dyDescent="0.25">
      <c r="A217" s="5">
        <v>96347</v>
      </c>
      <c r="B217" s="5" t="s">
        <v>544</v>
      </c>
      <c r="C217" s="6" t="s">
        <v>545</v>
      </c>
      <c r="D217" s="11">
        <v>566</v>
      </c>
    </row>
    <row r="218" spans="1:4" ht="22.5" x14ac:dyDescent="0.25">
      <c r="A218" s="5">
        <v>96348</v>
      </c>
      <c r="B218" s="5" t="s">
        <v>552</v>
      </c>
      <c r="C218" s="6" t="s">
        <v>553</v>
      </c>
      <c r="D218" s="11">
        <v>566</v>
      </c>
    </row>
    <row r="219" spans="1:4" ht="22.5" x14ac:dyDescent="0.25">
      <c r="A219" s="5">
        <v>96349</v>
      </c>
      <c r="B219" s="5" t="s">
        <v>548</v>
      </c>
      <c r="C219" s="6" t="s">
        <v>549</v>
      </c>
      <c r="D219" s="11">
        <v>594</v>
      </c>
    </row>
    <row r="220" spans="1:4" ht="56.25" x14ac:dyDescent="0.25">
      <c r="A220" s="5">
        <v>96351</v>
      </c>
      <c r="B220" s="5" t="s">
        <v>623</v>
      </c>
      <c r="C220" s="6" t="s">
        <v>624</v>
      </c>
      <c r="D220" s="11">
        <v>1373</v>
      </c>
    </row>
    <row r="221" spans="1:4" ht="45" x14ac:dyDescent="0.25">
      <c r="A221" s="5">
        <v>96352</v>
      </c>
      <c r="B221" s="5" t="s">
        <v>546</v>
      </c>
      <c r="C221" s="6" t="s">
        <v>547</v>
      </c>
      <c r="D221" s="11">
        <v>674</v>
      </c>
    </row>
    <row r="222" spans="1:4" ht="22.5" x14ac:dyDescent="0.25">
      <c r="A222" s="5">
        <v>96353</v>
      </c>
      <c r="B222" s="5" t="s">
        <v>560</v>
      </c>
      <c r="C222" s="6" t="s">
        <v>561</v>
      </c>
      <c r="D222" s="11">
        <v>833</v>
      </c>
    </row>
    <row r="223" spans="1:4" ht="22.5" x14ac:dyDescent="0.25">
      <c r="A223" s="5">
        <v>96354</v>
      </c>
      <c r="B223" s="5" t="s">
        <v>556</v>
      </c>
      <c r="C223" s="6" t="s">
        <v>557</v>
      </c>
      <c r="D223" s="11">
        <v>907</v>
      </c>
    </row>
    <row r="224" spans="1:4" ht="22.5" x14ac:dyDescent="0.25">
      <c r="A224" s="5">
        <v>96355</v>
      </c>
      <c r="B224" s="5" t="s">
        <v>558</v>
      </c>
      <c r="C224" s="6" t="s">
        <v>559</v>
      </c>
      <c r="D224" s="11">
        <v>907</v>
      </c>
    </row>
    <row r="225" spans="1:4" ht="33.75" x14ac:dyDescent="0.25">
      <c r="A225" s="5">
        <v>96359</v>
      </c>
      <c r="B225" s="5" t="s">
        <v>491</v>
      </c>
      <c r="C225" s="6" t="s">
        <v>492</v>
      </c>
      <c r="D225" s="11">
        <v>198</v>
      </c>
    </row>
    <row r="226" spans="1:4" ht="22.5" x14ac:dyDescent="0.25">
      <c r="A226" s="5">
        <v>96478</v>
      </c>
      <c r="B226" s="5" t="s">
        <v>540</v>
      </c>
      <c r="C226" s="6" t="s">
        <v>541</v>
      </c>
      <c r="D226" s="11">
        <v>1104</v>
      </c>
    </row>
    <row r="227" spans="1:4" ht="22.5" x14ac:dyDescent="0.25">
      <c r="A227" s="5">
        <v>96479</v>
      </c>
      <c r="B227" s="5" t="s">
        <v>221</v>
      </c>
      <c r="C227" s="6" t="s">
        <v>95</v>
      </c>
      <c r="D227" s="11">
        <v>238</v>
      </c>
    </row>
    <row r="228" spans="1:4" x14ac:dyDescent="0.25">
      <c r="A228" s="5">
        <v>96596</v>
      </c>
      <c r="B228" s="5" t="s">
        <v>473</v>
      </c>
      <c r="C228" s="6" t="s">
        <v>443</v>
      </c>
      <c r="D228" s="11">
        <v>3501</v>
      </c>
    </row>
    <row r="229" spans="1:4" x14ac:dyDescent="0.25">
      <c r="A229" s="5">
        <v>96597</v>
      </c>
      <c r="B229" s="5" t="s">
        <v>470</v>
      </c>
      <c r="C229" s="6" t="s">
        <v>443</v>
      </c>
      <c r="D229" s="11">
        <v>3826</v>
      </c>
    </row>
    <row r="230" spans="1:4" x14ac:dyDescent="0.25">
      <c r="A230" s="5">
        <v>96598</v>
      </c>
      <c r="B230" s="5" t="s">
        <v>477</v>
      </c>
      <c r="C230" s="6" t="s">
        <v>60</v>
      </c>
      <c r="D230" s="11">
        <v>4871</v>
      </c>
    </row>
    <row r="231" spans="1:4" ht="90" x14ac:dyDescent="0.25">
      <c r="A231" s="5">
        <v>96615</v>
      </c>
      <c r="B231" s="5" t="s">
        <v>554</v>
      </c>
      <c r="C231" s="6" t="s">
        <v>555</v>
      </c>
      <c r="D231" s="11" t="s">
        <v>143</v>
      </c>
    </row>
    <row r="232" spans="1:4" ht="22.5" x14ac:dyDescent="0.25">
      <c r="A232" s="5">
        <v>96616</v>
      </c>
      <c r="B232" s="5" t="s">
        <v>562</v>
      </c>
      <c r="C232" s="6" t="s">
        <v>563</v>
      </c>
      <c r="D232" s="11" t="s">
        <v>143</v>
      </c>
    </row>
    <row r="233" spans="1:4" ht="22.5" x14ac:dyDescent="0.25">
      <c r="A233" s="5">
        <v>96617</v>
      </c>
      <c r="B233" s="5" t="s">
        <v>643</v>
      </c>
      <c r="C233" s="6" t="s">
        <v>96</v>
      </c>
      <c r="D233" s="11">
        <v>26</v>
      </c>
    </row>
    <row r="234" spans="1:4" x14ac:dyDescent="0.25">
      <c r="A234" s="5">
        <v>96618</v>
      </c>
      <c r="B234" s="5" t="s">
        <v>603</v>
      </c>
      <c r="C234" s="6" t="s">
        <v>97</v>
      </c>
      <c r="D234" s="11">
        <v>234</v>
      </c>
    </row>
    <row r="235" spans="1:4" ht="56.25" x14ac:dyDescent="0.25">
      <c r="A235" s="5">
        <v>96729</v>
      </c>
      <c r="B235" s="5" t="s">
        <v>627</v>
      </c>
      <c r="C235" s="6" t="s">
        <v>628</v>
      </c>
      <c r="D235" s="11">
        <v>1785</v>
      </c>
    </row>
    <row r="236" spans="1:4" ht="22.5" x14ac:dyDescent="0.25">
      <c r="A236" s="5">
        <v>97038</v>
      </c>
      <c r="B236" s="5" t="s">
        <v>438</v>
      </c>
      <c r="C236" s="6" t="s">
        <v>99</v>
      </c>
      <c r="D236" s="11">
        <v>5256</v>
      </c>
    </row>
    <row r="237" spans="1:4" x14ac:dyDescent="0.25">
      <c r="A237" s="5">
        <v>97059</v>
      </c>
      <c r="B237" s="5" t="s">
        <v>735</v>
      </c>
      <c r="C237" s="6" t="s">
        <v>448</v>
      </c>
      <c r="D237" s="11">
        <v>6610</v>
      </c>
    </row>
    <row r="238" spans="1:4" x14ac:dyDescent="0.25">
      <c r="A238" s="5">
        <v>97065</v>
      </c>
      <c r="B238" s="5" t="s">
        <v>729</v>
      </c>
      <c r="C238" s="6" t="s">
        <v>448</v>
      </c>
      <c r="D238" s="11">
        <v>4732</v>
      </c>
    </row>
    <row r="239" spans="1:4" ht="33.75" x14ac:dyDescent="0.25">
      <c r="A239" s="5">
        <v>97068</v>
      </c>
      <c r="B239" s="5" t="s">
        <v>265</v>
      </c>
      <c r="C239" s="6" t="s">
        <v>266</v>
      </c>
      <c r="D239" s="11">
        <v>95</v>
      </c>
    </row>
    <row r="240" spans="1:4" x14ac:dyDescent="0.25">
      <c r="A240" s="5">
        <v>97143</v>
      </c>
      <c r="B240" s="5" t="s">
        <v>677</v>
      </c>
      <c r="C240" s="6" t="s">
        <v>17</v>
      </c>
      <c r="D240" s="11">
        <v>118</v>
      </c>
    </row>
    <row r="241" spans="1:4" x14ac:dyDescent="0.25">
      <c r="A241" s="5">
        <v>97144</v>
      </c>
      <c r="B241" s="5" t="s">
        <v>677</v>
      </c>
      <c r="C241" s="6" t="s">
        <v>18</v>
      </c>
      <c r="D241" s="11">
        <v>128</v>
      </c>
    </row>
    <row r="242" spans="1:4" x14ac:dyDescent="0.25">
      <c r="A242" s="5">
        <v>97145</v>
      </c>
      <c r="B242" s="5" t="s">
        <v>677</v>
      </c>
      <c r="C242" s="6" t="s">
        <v>24</v>
      </c>
      <c r="D242" s="11">
        <v>154</v>
      </c>
    </row>
    <row r="243" spans="1:4" x14ac:dyDescent="0.25">
      <c r="A243" s="5">
        <v>97146</v>
      </c>
      <c r="B243" s="5" t="s">
        <v>677</v>
      </c>
      <c r="C243" s="6" t="s">
        <v>25</v>
      </c>
      <c r="D243" s="11">
        <v>178</v>
      </c>
    </row>
    <row r="244" spans="1:4" ht="22.5" x14ac:dyDescent="0.25">
      <c r="A244" s="5">
        <v>97147</v>
      </c>
      <c r="B244" s="5" t="s">
        <v>706</v>
      </c>
      <c r="C244" s="6" t="s">
        <v>705</v>
      </c>
      <c r="D244" s="11">
        <v>1109</v>
      </c>
    </row>
    <row r="245" spans="1:4" ht="22.5" x14ac:dyDescent="0.25">
      <c r="A245" s="5">
        <v>97148</v>
      </c>
      <c r="B245" s="5" t="s">
        <v>550</v>
      </c>
      <c r="C245" s="6" t="s">
        <v>551</v>
      </c>
      <c r="D245" s="11">
        <v>1104</v>
      </c>
    </row>
    <row r="246" spans="1:4" ht="22.5" x14ac:dyDescent="0.25">
      <c r="A246" s="5">
        <v>97149</v>
      </c>
      <c r="B246" s="5" t="s">
        <v>493</v>
      </c>
      <c r="C246" s="6" t="s">
        <v>100</v>
      </c>
      <c r="D246" s="11">
        <v>323</v>
      </c>
    </row>
    <row r="247" spans="1:4" ht="22.5" x14ac:dyDescent="0.25">
      <c r="A247" s="5">
        <v>97154</v>
      </c>
      <c r="B247" s="5" t="s">
        <v>439</v>
      </c>
      <c r="C247" s="6" t="s">
        <v>101</v>
      </c>
      <c r="D247" s="11">
        <v>2169</v>
      </c>
    </row>
    <row r="248" spans="1:4" ht="33.75" x14ac:dyDescent="0.25">
      <c r="A248" s="5">
        <v>97157</v>
      </c>
      <c r="B248" s="5" t="s">
        <v>261</v>
      </c>
      <c r="C248" s="6" t="s">
        <v>263</v>
      </c>
      <c r="D248" s="11">
        <v>95</v>
      </c>
    </row>
    <row r="249" spans="1:4" x14ac:dyDescent="0.25">
      <c r="A249" s="5">
        <v>97180</v>
      </c>
      <c r="B249" s="5" t="s">
        <v>914</v>
      </c>
      <c r="C249" s="6" t="s">
        <v>74</v>
      </c>
      <c r="D249" s="11">
        <v>3053</v>
      </c>
    </row>
    <row r="250" spans="1:4" ht="22.5" x14ac:dyDescent="0.25">
      <c r="A250" s="5">
        <v>97379</v>
      </c>
      <c r="B250" s="5" t="s">
        <v>743</v>
      </c>
      <c r="C250" s="6" t="s">
        <v>742</v>
      </c>
      <c r="D250" s="11">
        <v>726</v>
      </c>
    </row>
    <row r="251" spans="1:4" ht="33.75" x14ac:dyDescent="0.25">
      <c r="A251" s="5">
        <v>97441</v>
      </c>
      <c r="B251" s="5" t="s">
        <v>542</v>
      </c>
      <c r="C251" s="6" t="s">
        <v>543</v>
      </c>
      <c r="D251" s="11">
        <v>2349</v>
      </c>
    </row>
    <row r="252" spans="1:4" ht="45" x14ac:dyDescent="0.25">
      <c r="A252" s="5">
        <v>97612</v>
      </c>
      <c r="B252" s="5" t="s">
        <v>292</v>
      </c>
      <c r="C252" s="6" t="s">
        <v>102</v>
      </c>
      <c r="D252" s="11">
        <v>111</v>
      </c>
    </row>
    <row r="253" spans="1:4" ht="22.5" x14ac:dyDescent="0.25">
      <c r="A253" s="5">
        <v>97719</v>
      </c>
      <c r="B253" s="5" t="s">
        <v>381</v>
      </c>
      <c r="C253" s="6" t="s">
        <v>103</v>
      </c>
      <c r="D253" s="11">
        <v>922</v>
      </c>
    </row>
    <row r="254" spans="1:4" ht="33.75" x14ac:dyDescent="0.25">
      <c r="A254" s="5">
        <v>97761</v>
      </c>
      <c r="B254" s="5" t="s">
        <v>180</v>
      </c>
      <c r="C254" s="6" t="s">
        <v>104</v>
      </c>
      <c r="D254" s="11">
        <v>244</v>
      </c>
    </row>
    <row r="255" spans="1:4" ht="22.5" x14ac:dyDescent="0.25">
      <c r="A255" s="5">
        <v>97799</v>
      </c>
      <c r="B255" s="5" t="s">
        <v>326</v>
      </c>
      <c r="C255" s="6" t="s">
        <v>105</v>
      </c>
      <c r="D255" s="11">
        <v>1226</v>
      </c>
    </row>
    <row r="256" spans="1:4" ht="33.75" x14ac:dyDescent="0.25">
      <c r="A256" s="5">
        <v>97840</v>
      </c>
      <c r="B256" s="5" t="s">
        <v>138</v>
      </c>
      <c r="C256" s="6" t="s">
        <v>106</v>
      </c>
      <c r="D256" s="11">
        <v>58</v>
      </c>
    </row>
    <row r="257" spans="1:4" ht="22.5" x14ac:dyDescent="0.25">
      <c r="A257" s="5">
        <v>97841</v>
      </c>
      <c r="B257" s="5" t="s">
        <v>365</v>
      </c>
      <c r="C257" s="6" t="s">
        <v>107</v>
      </c>
      <c r="D257" s="10" t="s">
        <v>143</v>
      </c>
    </row>
    <row r="258" spans="1:4" x14ac:dyDescent="0.25">
      <c r="A258" s="5">
        <v>97892</v>
      </c>
      <c r="B258" s="9" t="s">
        <v>763</v>
      </c>
      <c r="C258" s="8" t="s">
        <v>764</v>
      </c>
      <c r="D258" s="10" t="s">
        <v>143</v>
      </c>
    </row>
    <row r="259" spans="1:4" ht="22.5" x14ac:dyDescent="0.25">
      <c r="A259" s="5">
        <v>97893</v>
      </c>
      <c r="B259" s="9" t="s">
        <v>765</v>
      </c>
      <c r="C259" s="8" t="s">
        <v>766</v>
      </c>
      <c r="D259" s="10" t="s">
        <v>143</v>
      </c>
    </row>
    <row r="260" spans="1:4" ht="33.75" x14ac:dyDescent="0.25">
      <c r="A260" s="5">
        <v>97982</v>
      </c>
      <c r="B260" s="5" t="s">
        <v>386</v>
      </c>
      <c r="C260" s="6" t="s">
        <v>108</v>
      </c>
      <c r="D260" s="11">
        <v>403</v>
      </c>
    </row>
    <row r="261" spans="1:4" ht="33.75" x14ac:dyDescent="0.25">
      <c r="A261" s="5">
        <v>98012</v>
      </c>
      <c r="B261" s="5" t="s">
        <v>405</v>
      </c>
      <c r="C261" s="6" t="s">
        <v>109</v>
      </c>
      <c r="D261" s="11">
        <v>615</v>
      </c>
    </row>
    <row r="262" spans="1:4" ht="22.5" x14ac:dyDescent="0.25">
      <c r="A262" s="5">
        <v>98036</v>
      </c>
      <c r="B262" s="5" t="s">
        <v>689</v>
      </c>
      <c r="C262" s="6" t="s">
        <v>110</v>
      </c>
      <c r="D262" s="11">
        <v>102</v>
      </c>
    </row>
    <row r="263" spans="1:4" ht="45" x14ac:dyDescent="0.25">
      <c r="A263" s="5">
        <v>98042</v>
      </c>
      <c r="B263" s="5" t="s">
        <v>399</v>
      </c>
      <c r="C263" s="6" t="s">
        <v>400</v>
      </c>
      <c r="D263" s="11">
        <v>199</v>
      </c>
    </row>
    <row r="264" spans="1:4" ht="33.75" x14ac:dyDescent="0.25">
      <c r="A264" s="5">
        <v>98043</v>
      </c>
      <c r="B264" s="5" t="s">
        <v>285</v>
      </c>
      <c r="C264" s="6" t="s">
        <v>286</v>
      </c>
      <c r="D264" s="11">
        <v>166</v>
      </c>
    </row>
    <row r="265" spans="1:4" ht="45" x14ac:dyDescent="0.25">
      <c r="A265" s="5">
        <v>98044</v>
      </c>
      <c r="B265" s="5" t="s">
        <v>594</v>
      </c>
      <c r="C265" s="6" t="s">
        <v>595</v>
      </c>
      <c r="D265" s="11">
        <v>1269</v>
      </c>
    </row>
    <row r="266" spans="1:4" ht="45" x14ac:dyDescent="0.25">
      <c r="A266" s="5">
        <v>98045</v>
      </c>
      <c r="B266" s="5" t="s">
        <v>594</v>
      </c>
      <c r="C266" s="6" t="s">
        <v>596</v>
      </c>
      <c r="D266" s="11">
        <v>948</v>
      </c>
    </row>
    <row r="267" spans="1:4" ht="45" x14ac:dyDescent="0.25">
      <c r="A267" s="5">
        <v>98046</v>
      </c>
      <c r="B267" s="5" t="s">
        <v>594</v>
      </c>
      <c r="C267" s="6" t="s">
        <v>597</v>
      </c>
      <c r="D267" s="11">
        <v>871</v>
      </c>
    </row>
    <row r="268" spans="1:4" ht="45" x14ac:dyDescent="0.25">
      <c r="A268" s="5">
        <v>98047</v>
      </c>
      <c r="B268" s="5" t="s">
        <v>594</v>
      </c>
      <c r="C268" s="6" t="s">
        <v>598</v>
      </c>
      <c r="D268" s="11">
        <v>844</v>
      </c>
    </row>
    <row r="269" spans="1:4" ht="45" x14ac:dyDescent="0.25">
      <c r="A269" s="5">
        <v>98048</v>
      </c>
      <c r="B269" s="5" t="s">
        <v>592</v>
      </c>
      <c r="C269" s="6" t="s">
        <v>593</v>
      </c>
      <c r="D269" s="11">
        <v>876</v>
      </c>
    </row>
    <row r="270" spans="1:4" ht="33.75" x14ac:dyDescent="0.25">
      <c r="A270" s="5">
        <v>98096</v>
      </c>
      <c r="B270" s="5" t="s">
        <v>158</v>
      </c>
      <c r="C270" s="6" t="s">
        <v>159</v>
      </c>
      <c r="D270" s="11">
        <v>212</v>
      </c>
    </row>
    <row r="271" spans="1:4" ht="33.75" x14ac:dyDescent="0.25">
      <c r="A271" s="5">
        <v>98097</v>
      </c>
      <c r="B271" s="5" t="s">
        <v>152</v>
      </c>
      <c r="C271" s="6" t="s">
        <v>153</v>
      </c>
      <c r="D271" s="11">
        <v>212</v>
      </c>
    </row>
    <row r="272" spans="1:4" ht="33.75" x14ac:dyDescent="0.25">
      <c r="A272" s="5">
        <v>98117</v>
      </c>
      <c r="B272" s="5" t="s">
        <v>384</v>
      </c>
      <c r="C272" s="6" t="s">
        <v>741</v>
      </c>
      <c r="D272" s="11">
        <v>407</v>
      </c>
    </row>
    <row r="273" spans="1:4" ht="33.75" x14ac:dyDescent="0.25">
      <c r="A273" s="5">
        <v>98137</v>
      </c>
      <c r="B273" s="5" t="s">
        <v>222</v>
      </c>
      <c r="C273" s="6" t="s">
        <v>111</v>
      </c>
      <c r="D273" s="11">
        <v>188</v>
      </c>
    </row>
    <row r="274" spans="1:4" ht="78.75" x14ac:dyDescent="0.25">
      <c r="A274" s="5">
        <v>98142</v>
      </c>
      <c r="B274" s="9" t="s">
        <v>767</v>
      </c>
      <c r="C274" s="8" t="s">
        <v>768</v>
      </c>
      <c r="D274" s="10" t="s">
        <v>143</v>
      </c>
    </row>
    <row r="275" spans="1:4" ht="112.5" x14ac:dyDescent="0.25">
      <c r="A275" s="5">
        <v>98144</v>
      </c>
      <c r="B275" s="9" t="s">
        <v>769</v>
      </c>
      <c r="C275" s="8" t="s">
        <v>770</v>
      </c>
      <c r="D275" s="10" t="s">
        <v>143</v>
      </c>
    </row>
    <row r="276" spans="1:4" ht="33.75" x14ac:dyDescent="0.25">
      <c r="A276" s="5">
        <v>98152</v>
      </c>
      <c r="B276" s="5" t="s">
        <v>255</v>
      </c>
      <c r="C276" s="6" t="s">
        <v>256</v>
      </c>
      <c r="D276" s="11">
        <v>10435</v>
      </c>
    </row>
    <row r="277" spans="1:4" ht="33.75" x14ac:dyDescent="0.25">
      <c r="A277" s="5">
        <v>98153</v>
      </c>
      <c r="B277" s="5" t="s">
        <v>253</v>
      </c>
      <c r="C277" s="6" t="s">
        <v>254</v>
      </c>
      <c r="D277" s="11">
        <v>11358</v>
      </c>
    </row>
    <row r="278" spans="1:4" ht="33.75" x14ac:dyDescent="0.25">
      <c r="A278" s="5">
        <v>98154</v>
      </c>
      <c r="B278" s="5" t="s">
        <v>248</v>
      </c>
      <c r="C278" s="6" t="s">
        <v>249</v>
      </c>
      <c r="D278" s="11" t="s">
        <v>143</v>
      </c>
    </row>
    <row r="279" spans="1:4" ht="33.75" x14ac:dyDescent="0.25">
      <c r="A279" s="5">
        <v>98155</v>
      </c>
      <c r="B279" s="5" t="s">
        <v>250</v>
      </c>
      <c r="C279" s="6" t="s">
        <v>251</v>
      </c>
      <c r="D279" s="11" t="s">
        <v>143</v>
      </c>
    </row>
    <row r="280" spans="1:4" ht="33.75" x14ac:dyDescent="0.25">
      <c r="A280" s="5">
        <v>98156</v>
      </c>
      <c r="B280" s="5" t="s">
        <v>252</v>
      </c>
      <c r="C280" s="6" t="s">
        <v>112</v>
      </c>
      <c r="D280" s="11" t="s">
        <v>143</v>
      </c>
    </row>
    <row r="281" spans="1:4" x14ac:dyDescent="0.25">
      <c r="A281" s="5">
        <v>98186</v>
      </c>
      <c r="B281" s="5" t="s">
        <v>731</v>
      </c>
      <c r="C281" s="6" t="s">
        <v>65</v>
      </c>
      <c r="D281" s="11">
        <v>5530</v>
      </c>
    </row>
    <row r="282" spans="1:4" x14ac:dyDescent="0.25">
      <c r="A282" s="5">
        <v>98193</v>
      </c>
      <c r="B282" s="5" t="s">
        <v>495</v>
      </c>
      <c r="C282" s="6" t="s">
        <v>113</v>
      </c>
      <c r="D282" s="11">
        <v>5881</v>
      </c>
    </row>
    <row r="283" spans="1:4" x14ac:dyDescent="0.25">
      <c r="A283" s="5">
        <v>98194</v>
      </c>
      <c r="B283" s="5" t="s">
        <v>495</v>
      </c>
      <c r="C283" s="6" t="s">
        <v>114</v>
      </c>
      <c r="D283" s="11">
        <v>6133</v>
      </c>
    </row>
    <row r="284" spans="1:4" ht="135" x14ac:dyDescent="0.25">
      <c r="A284" s="5">
        <v>98287</v>
      </c>
      <c r="B284" s="5" t="s">
        <v>631</v>
      </c>
      <c r="C284" s="6" t="s">
        <v>632</v>
      </c>
      <c r="D284" s="11">
        <v>3329</v>
      </c>
    </row>
    <row r="285" spans="1:4" ht="33.75" x14ac:dyDescent="0.25">
      <c r="A285" s="5">
        <v>98330</v>
      </c>
      <c r="B285" s="5" t="s">
        <v>177</v>
      </c>
      <c r="C285" s="6" t="s">
        <v>115</v>
      </c>
      <c r="D285" s="11">
        <v>891</v>
      </c>
    </row>
    <row r="286" spans="1:4" ht="45" x14ac:dyDescent="0.25">
      <c r="A286" s="5">
        <v>98358</v>
      </c>
      <c r="B286" s="5" t="s">
        <v>208</v>
      </c>
      <c r="C286" s="6" t="s">
        <v>116</v>
      </c>
      <c r="D286" s="11">
        <v>1315</v>
      </c>
    </row>
    <row r="287" spans="1:4" ht="22.5" x14ac:dyDescent="0.25">
      <c r="A287" s="5">
        <v>98374</v>
      </c>
      <c r="B287" s="5" t="s">
        <v>488</v>
      </c>
      <c r="C287" s="6" t="s">
        <v>117</v>
      </c>
      <c r="D287" s="11">
        <v>1407</v>
      </c>
    </row>
    <row r="288" spans="1:4" ht="33.75" x14ac:dyDescent="0.25">
      <c r="A288" s="5">
        <v>98540</v>
      </c>
      <c r="B288" s="5" t="s">
        <v>688</v>
      </c>
      <c r="C288" s="6" t="s">
        <v>118</v>
      </c>
      <c r="D288" s="11">
        <v>462</v>
      </c>
    </row>
    <row r="289" spans="1:4" ht="33.75" x14ac:dyDescent="0.25">
      <c r="A289" s="5">
        <v>98555</v>
      </c>
      <c r="B289" s="5" t="s">
        <v>490</v>
      </c>
      <c r="C289" s="6" t="s">
        <v>119</v>
      </c>
      <c r="D289" s="11">
        <v>113</v>
      </c>
    </row>
    <row r="290" spans="1:4" x14ac:dyDescent="0.25">
      <c r="A290" s="5">
        <v>98642</v>
      </c>
      <c r="B290" s="5" t="s">
        <v>410</v>
      </c>
      <c r="C290" s="6" t="s">
        <v>56</v>
      </c>
      <c r="D290" s="11">
        <v>14721</v>
      </c>
    </row>
    <row r="291" spans="1:4" x14ac:dyDescent="0.25">
      <c r="A291" s="5">
        <v>98643</v>
      </c>
      <c r="B291" s="5" t="s">
        <v>414</v>
      </c>
      <c r="C291" s="6" t="s">
        <v>56</v>
      </c>
      <c r="D291" s="11">
        <v>8643</v>
      </c>
    </row>
    <row r="292" spans="1:4" x14ac:dyDescent="0.25">
      <c r="A292" s="5">
        <v>98644</v>
      </c>
      <c r="B292" s="5" t="s">
        <v>415</v>
      </c>
      <c r="C292" s="6" t="s">
        <v>56</v>
      </c>
      <c r="D292" s="11">
        <v>8643</v>
      </c>
    </row>
    <row r="293" spans="1:4" x14ac:dyDescent="0.25">
      <c r="A293" s="5">
        <v>98645</v>
      </c>
      <c r="B293" s="5" t="s">
        <v>416</v>
      </c>
      <c r="C293" s="6" t="s">
        <v>56</v>
      </c>
      <c r="D293" s="11">
        <v>9291</v>
      </c>
    </row>
    <row r="294" spans="1:4" x14ac:dyDescent="0.25">
      <c r="A294" s="5">
        <v>98646</v>
      </c>
      <c r="B294" s="5" t="s">
        <v>418</v>
      </c>
      <c r="C294" s="6" t="s">
        <v>56</v>
      </c>
      <c r="D294" s="11">
        <v>11752</v>
      </c>
    </row>
    <row r="295" spans="1:4" x14ac:dyDescent="0.25">
      <c r="A295" s="5">
        <v>98647</v>
      </c>
      <c r="B295" s="5" t="s">
        <v>419</v>
      </c>
      <c r="C295" s="6" t="s">
        <v>56</v>
      </c>
      <c r="D295" s="11">
        <v>11752</v>
      </c>
    </row>
    <row r="296" spans="1:4" x14ac:dyDescent="0.25">
      <c r="A296" s="5">
        <v>98649</v>
      </c>
      <c r="B296" s="5" t="s">
        <v>421</v>
      </c>
      <c r="C296" s="6" t="s">
        <v>56</v>
      </c>
      <c r="D296" s="11">
        <v>13983</v>
      </c>
    </row>
    <row r="297" spans="1:4" x14ac:dyDescent="0.25">
      <c r="A297" s="5">
        <v>98651</v>
      </c>
      <c r="B297" s="5" t="s">
        <v>409</v>
      </c>
      <c r="C297" s="6" t="s">
        <v>56</v>
      </c>
      <c r="D297" s="11">
        <v>5685</v>
      </c>
    </row>
    <row r="298" spans="1:4" x14ac:dyDescent="0.25">
      <c r="A298" s="5">
        <v>98652</v>
      </c>
      <c r="B298" s="5" t="s">
        <v>411</v>
      </c>
      <c r="C298" s="6" t="s">
        <v>56</v>
      </c>
      <c r="D298" s="11">
        <v>7406</v>
      </c>
    </row>
    <row r="299" spans="1:4" x14ac:dyDescent="0.25">
      <c r="A299" s="5">
        <v>98653</v>
      </c>
      <c r="B299" s="5" t="s">
        <v>412</v>
      </c>
      <c r="C299" s="6" t="s">
        <v>56</v>
      </c>
      <c r="D299" s="11">
        <v>7872</v>
      </c>
    </row>
    <row r="300" spans="1:4" x14ac:dyDescent="0.25">
      <c r="A300" s="5">
        <v>98654</v>
      </c>
      <c r="B300" s="5" t="s">
        <v>413</v>
      </c>
      <c r="C300" s="6" t="s">
        <v>56</v>
      </c>
      <c r="D300" s="11">
        <v>7872</v>
      </c>
    </row>
    <row r="301" spans="1:4" x14ac:dyDescent="0.25">
      <c r="A301" s="5">
        <v>98657</v>
      </c>
      <c r="B301" s="5" t="s">
        <v>417</v>
      </c>
      <c r="C301" s="6" t="s">
        <v>62</v>
      </c>
      <c r="D301" s="11">
        <v>4433</v>
      </c>
    </row>
    <row r="302" spans="1:4" x14ac:dyDescent="0.25">
      <c r="A302" s="5">
        <v>98658</v>
      </c>
      <c r="B302" s="5" t="s">
        <v>420</v>
      </c>
      <c r="C302" s="6" t="s">
        <v>62</v>
      </c>
      <c r="D302" s="11">
        <v>4522</v>
      </c>
    </row>
    <row r="303" spans="1:4" x14ac:dyDescent="0.25">
      <c r="A303" s="5">
        <v>98659</v>
      </c>
      <c r="B303" s="5" t="s">
        <v>422</v>
      </c>
      <c r="C303" s="6" t="s">
        <v>62</v>
      </c>
      <c r="D303" s="11">
        <v>5048</v>
      </c>
    </row>
    <row r="304" spans="1:4" ht="33.75" x14ac:dyDescent="0.25">
      <c r="A304" s="5">
        <v>98660</v>
      </c>
      <c r="B304" s="5" t="s">
        <v>150</v>
      </c>
      <c r="C304" s="6" t="s">
        <v>151</v>
      </c>
      <c r="D304" s="11">
        <v>212</v>
      </c>
    </row>
    <row r="305" spans="1:4" ht="33.75" x14ac:dyDescent="0.25">
      <c r="A305" s="5">
        <v>98661</v>
      </c>
      <c r="B305" s="5" t="s">
        <v>157</v>
      </c>
      <c r="C305" s="6" t="s">
        <v>151</v>
      </c>
      <c r="D305" s="11">
        <v>212</v>
      </c>
    </row>
    <row r="306" spans="1:4" ht="56.25" x14ac:dyDescent="0.25">
      <c r="A306" s="5">
        <v>98784</v>
      </c>
      <c r="B306" s="5" t="s">
        <v>229</v>
      </c>
      <c r="C306" s="6" t="s">
        <v>122</v>
      </c>
      <c r="D306" s="11">
        <v>712</v>
      </c>
    </row>
    <row r="307" spans="1:4" ht="45" x14ac:dyDescent="0.25">
      <c r="A307" s="5">
        <v>98785</v>
      </c>
      <c r="B307" s="5" t="s">
        <v>397</v>
      </c>
      <c r="C307" s="6" t="s">
        <v>398</v>
      </c>
      <c r="D307" s="11">
        <v>1165</v>
      </c>
    </row>
    <row r="308" spans="1:4" ht="33.75" x14ac:dyDescent="0.25">
      <c r="A308" s="5">
        <v>98786</v>
      </c>
      <c r="B308" s="5" t="s">
        <v>393</v>
      </c>
      <c r="C308" s="6" t="s">
        <v>394</v>
      </c>
      <c r="D308" s="11">
        <v>542</v>
      </c>
    </row>
    <row r="309" spans="1:4" ht="45" x14ac:dyDescent="0.25">
      <c r="A309" s="5">
        <v>98787</v>
      </c>
      <c r="B309" s="5" t="s">
        <v>395</v>
      </c>
      <c r="C309" s="6" t="s">
        <v>396</v>
      </c>
      <c r="D309" s="11">
        <v>837</v>
      </c>
    </row>
    <row r="310" spans="1:4" ht="45" x14ac:dyDescent="0.25">
      <c r="A310" s="5">
        <v>98788</v>
      </c>
      <c r="B310" s="5" t="s">
        <v>586</v>
      </c>
      <c r="C310" s="6" t="s">
        <v>587</v>
      </c>
      <c r="D310" s="11">
        <v>164</v>
      </c>
    </row>
    <row r="311" spans="1:4" ht="33.75" x14ac:dyDescent="0.25">
      <c r="A311" s="5">
        <v>98789</v>
      </c>
      <c r="B311" s="5" t="s">
        <v>580</v>
      </c>
      <c r="C311" s="6" t="s">
        <v>581</v>
      </c>
      <c r="D311" s="11">
        <v>315</v>
      </c>
    </row>
    <row r="312" spans="1:4" ht="45" x14ac:dyDescent="0.25">
      <c r="A312" s="5">
        <v>98790</v>
      </c>
      <c r="B312" s="5" t="s">
        <v>588</v>
      </c>
      <c r="C312" s="6" t="s">
        <v>589</v>
      </c>
      <c r="D312" s="11">
        <v>95</v>
      </c>
    </row>
    <row r="313" spans="1:4" s="7" customFormat="1" ht="45" x14ac:dyDescent="0.25">
      <c r="A313" s="5">
        <v>98791</v>
      </c>
      <c r="B313" s="5" t="s">
        <v>582</v>
      </c>
      <c r="C313" s="6" t="s">
        <v>583</v>
      </c>
      <c r="D313" s="11">
        <v>38</v>
      </c>
    </row>
    <row r="314" spans="1:4" s="7" customFormat="1" ht="22.5" x14ac:dyDescent="0.25">
      <c r="A314" s="5">
        <v>98792</v>
      </c>
      <c r="B314" s="5" t="s">
        <v>388</v>
      </c>
      <c r="C314" s="6" t="s">
        <v>389</v>
      </c>
      <c r="D314" s="11">
        <v>46</v>
      </c>
    </row>
    <row r="315" spans="1:4" ht="22.5" x14ac:dyDescent="0.25">
      <c r="A315" s="5">
        <v>98793</v>
      </c>
      <c r="B315" s="5" t="s">
        <v>390</v>
      </c>
      <c r="C315" s="6" t="s">
        <v>123</v>
      </c>
      <c r="D315" s="11">
        <v>92</v>
      </c>
    </row>
    <row r="316" spans="1:4" s="7" customFormat="1" ht="67.5" x14ac:dyDescent="0.25">
      <c r="A316" s="5">
        <v>98799</v>
      </c>
      <c r="B316" s="5" t="s">
        <v>665</v>
      </c>
      <c r="C316" s="6" t="s">
        <v>666</v>
      </c>
      <c r="D316" s="11">
        <v>240</v>
      </c>
    </row>
    <row r="317" spans="1:4" ht="45" x14ac:dyDescent="0.25">
      <c r="A317" s="5">
        <v>98814</v>
      </c>
      <c r="B317" s="5" t="s">
        <v>809</v>
      </c>
      <c r="C317" s="6" t="s">
        <v>810</v>
      </c>
      <c r="D317" s="12">
        <v>415</v>
      </c>
    </row>
    <row r="318" spans="1:4" s="7" customFormat="1" ht="22.5" x14ac:dyDescent="0.25">
      <c r="A318" s="5">
        <v>98853</v>
      </c>
      <c r="B318" s="5" t="s">
        <v>156</v>
      </c>
      <c r="C318" s="6" t="s">
        <v>121</v>
      </c>
      <c r="D318" s="11">
        <v>212</v>
      </c>
    </row>
    <row r="319" spans="1:4" ht="22.5" x14ac:dyDescent="0.25">
      <c r="A319" s="5">
        <v>98854</v>
      </c>
      <c r="B319" s="5" t="s">
        <v>149</v>
      </c>
      <c r="C319" s="6" t="s">
        <v>120</v>
      </c>
      <c r="D319" s="11">
        <v>212</v>
      </c>
    </row>
    <row r="320" spans="1:4" ht="45" x14ac:dyDescent="0.25">
      <c r="A320" s="5">
        <v>99073</v>
      </c>
      <c r="B320" s="5" t="s">
        <v>196</v>
      </c>
      <c r="C320" s="6" t="s">
        <v>197</v>
      </c>
      <c r="D320" s="11">
        <v>3224</v>
      </c>
    </row>
    <row r="321" spans="1:4" s="7" customFormat="1" ht="45" x14ac:dyDescent="0.25">
      <c r="A321" s="5">
        <v>99074</v>
      </c>
      <c r="B321" s="5" t="s">
        <v>206</v>
      </c>
      <c r="C321" s="6" t="s">
        <v>124</v>
      </c>
      <c r="D321" s="11">
        <v>2062</v>
      </c>
    </row>
    <row r="322" spans="1:4" s="7" customFormat="1" x14ac:dyDescent="0.25">
      <c r="A322" s="6">
        <v>99151</v>
      </c>
      <c r="B322" s="6" t="s">
        <v>724</v>
      </c>
      <c r="C322" s="6" t="s">
        <v>460</v>
      </c>
      <c r="D322" s="13">
        <v>3911</v>
      </c>
    </row>
    <row r="323" spans="1:4" ht="45" x14ac:dyDescent="0.25">
      <c r="A323" s="5">
        <v>99192</v>
      </c>
      <c r="B323" s="5" t="s">
        <v>198</v>
      </c>
      <c r="C323" s="6" t="s">
        <v>125</v>
      </c>
      <c r="D323" s="11">
        <v>2354</v>
      </c>
    </row>
    <row r="324" spans="1:4" ht="45" x14ac:dyDescent="0.25">
      <c r="A324" s="5">
        <v>99193</v>
      </c>
      <c r="B324" s="5" t="s">
        <v>199</v>
      </c>
      <c r="C324" s="6" t="s">
        <v>126</v>
      </c>
      <c r="D324" s="11">
        <v>2267</v>
      </c>
    </row>
    <row r="325" spans="1:4" ht="45" x14ac:dyDescent="0.25">
      <c r="A325" s="5">
        <v>99202</v>
      </c>
      <c r="B325" s="5" t="s">
        <v>204</v>
      </c>
      <c r="C325" s="6" t="s">
        <v>124</v>
      </c>
      <c r="D325" s="11">
        <v>1867</v>
      </c>
    </row>
    <row r="326" spans="1:4" ht="45" x14ac:dyDescent="0.25">
      <c r="A326" s="5">
        <v>99203</v>
      </c>
      <c r="B326" s="5" t="s">
        <v>205</v>
      </c>
      <c r="C326" s="6" t="s">
        <v>127</v>
      </c>
      <c r="D326" s="11">
        <v>1784</v>
      </c>
    </row>
    <row r="327" spans="1:4" ht="45" x14ac:dyDescent="0.25">
      <c r="A327" s="5">
        <v>99207</v>
      </c>
      <c r="B327" s="5" t="s">
        <v>207</v>
      </c>
      <c r="C327" s="6" t="s">
        <v>127</v>
      </c>
      <c r="D327" s="11">
        <v>1976</v>
      </c>
    </row>
    <row r="328" spans="1:4" ht="45" x14ac:dyDescent="0.25">
      <c r="A328" s="5">
        <v>99209</v>
      </c>
      <c r="B328" s="5" t="s">
        <v>190</v>
      </c>
      <c r="C328" s="6" t="s">
        <v>125</v>
      </c>
      <c r="D328" s="11">
        <v>2296</v>
      </c>
    </row>
    <row r="329" spans="1:4" ht="45" x14ac:dyDescent="0.25">
      <c r="A329" s="5">
        <v>99254</v>
      </c>
      <c r="B329" s="5" t="s">
        <v>193</v>
      </c>
      <c r="C329" s="6" t="s">
        <v>126</v>
      </c>
      <c r="D329" s="11">
        <v>2208</v>
      </c>
    </row>
    <row r="330" spans="1:4" ht="67.5" x14ac:dyDescent="0.25">
      <c r="A330" s="5">
        <v>99255</v>
      </c>
      <c r="B330" s="5" t="s">
        <v>191</v>
      </c>
      <c r="C330" s="6" t="s">
        <v>192</v>
      </c>
      <c r="D330" s="11">
        <v>3409</v>
      </c>
    </row>
    <row r="331" spans="1:4" ht="67.5" x14ac:dyDescent="0.25">
      <c r="A331" s="5">
        <v>99256</v>
      </c>
      <c r="B331" s="5" t="s">
        <v>194</v>
      </c>
      <c r="C331" s="6" t="s">
        <v>195</v>
      </c>
      <c r="D331" s="11">
        <v>3427</v>
      </c>
    </row>
    <row r="332" spans="1:4" x14ac:dyDescent="0.25">
      <c r="A332" s="5">
        <v>99323</v>
      </c>
      <c r="B332" s="5" t="s">
        <v>507</v>
      </c>
      <c r="C332" s="6" t="s">
        <v>128</v>
      </c>
      <c r="D332" s="11">
        <v>2901</v>
      </c>
    </row>
    <row r="333" spans="1:4" x14ac:dyDescent="0.25">
      <c r="A333" s="5">
        <v>99324</v>
      </c>
      <c r="B333" s="5" t="s">
        <v>508</v>
      </c>
      <c r="C333" s="6" t="s">
        <v>128</v>
      </c>
      <c r="D333" s="11">
        <v>2592</v>
      </c>
    </row>
    <row r="334" spans="1:4" x14ac:dyDescent="0.25">
      <c r="A334" s="5">
        <v>99365</v>
      </c>
      <c r="B334" s="5" t="s">
        <v>639</v>
      </c>
      <c r="C334" s="6" t="s">
        <v>640</v>
      </c>
      <c r="D334" s="11" t="s">
        <v>143</v>
      </c>
    </row>
    <row r="335" spans="1:4" x14ac:dyDescent="0.25">
      <c r="A335" s="5">
        <v>99366</v>
      </c>
      <c r="B335" s="5" t="s">
        <v>641</v>
      </c>
      <c r="C335" s="6" t="s">
        <v>642</v>
      </c>
      <c r="D335" s="11" t="s">
        <v>143</v>
      </c>
    </row>
    <row r="336" spans="1:4" x14ac:dyDescent="0.25">
      <c r="A336" s="5">
        <v>99371</v>
      </c>
      <c r="B336" s="5" t="s">
        <v>228</v>
      </c>
      <c r="C336" s="6" t="s">
        <v>129</v>
      </c>
      <c r="D336" s="11">
        <v>262</v>
      </c>
    </row>
    <row r="337" spans="1:4" ht="22.5" x14ac:dyDescent="0.25">
      <c r="A337" s="5">
        <v>99397</v>
      </c>
      <c r="B337" s="5" t="s">
        <v>619</v>
      </c>
      <c r="C337" s="6" t="s">
        <v>130</v>
      </c>
      <c r="D337" s="11">
        <v>291</v>
      </c>
    </row>
    <row r="338" spans="1:4" ht="22.5" x14ac:dyDescent="0.25">
      <c r="A338" s="5">
        <v>99398</v>
      </c>
      <c r="B338" s="5" t="s">
        <v>619</v>
      </c>
      <c r="C338" s="6" t="s">
        <v>131</v>
      </c>
      <c r="D338" s="11">
        <v>668</v>
      </c>
    </row>
    <row r="339" spans="1:4" ht="22.5" x14ac:dyDescent="0.25">
      <c r="A339" s="5">
        <v>99400</v>
      </c>
      <c r="B339" s="5" t="s">
        <v>620</v>
      </c>
      <c r="C339" s="6" t="s">
        <v>621</v>
      </c>
      <c r="D339" s="11">
        <v>436</v>
      </c>
    </row>
    <row r="340" spans="1:4" ht="22.5" x14ac:dyDescent="0.25">
      <c r="A340" s="5">
        <v>99401</v>
      </c>
      <c r="B340" s="5" t="s">
        <v>620</v>
      </c>
      <c r="C340" s="6" t="s">
        <v>622</v>
      </c>
      <c r="D340" s="11">
        <v>1426</v>
      </c>
    </row>
    <row r="341" spans="1:4" ht="22.5" x14ac:dyDescent="0.25">
      <c r="A341" s="5">
        <v>99406</v>
      </c>
      <c r="B341" s="5" t="s">
        <v>655</v>
      </c>
      <c r="C341" s="6" t="s">
        <v>656</v>
      </c>
      <c r="D341" s="11">
        <v>682</v>
      </c>
    </row>
    <row r="342" spans="1:4" ht="22.5" x14ac:dyDescent="0.25">
      <c r="A342" s="5">
        <v>99407</v>
      </c>
      <c r="B342" s="5" t="s">
        <v>657</v>
      </c>
      <c r="C342" s="6" t="s">
        <v>658</v>
      </c>
      <c r="D342" s="11">
        <v>850</v>
      </c>
    </row>
    <row r="343" spans="1:4" ht="33.75" x14ac:dyDescent="0.25">
      <c r="A343" s="5">
        <v>99408</v>
      </c>
      <c r="B343" s="5" t="s">
        <v>659</v>
      </c>
      <c r="C343" s="6" t="s">
        <v>660</v>
      </c>
      <c r="D343" s="11">
        <v>3430</v>
      </c>
    </row>
    <row r="344" spans="1:4" ht="33.75" x14ac:dyDescent="0.25">
      <c r="A344" s="5">
        <v>99409</v>
      </c>
      <c r="B344" s="5" t="s">
        <v>661</v>
      </c>
      <c r="C344" s="6" t="s">
        <v>662</v>
      </c>
      <c r="D344" s="11">
        <v>3997</v>
      </c>
    </row>
    <row r="345" spans="1:4" ht="33.75" x14ac:dyDescent="0.25">
      <c r="A345" s="5">
        <v>99410</v>
      </c>
      <c r="B345" s="5" t="s">
        <v>663</v>
      </c>
      <c r="C345" s="6" t="s">
        <v>664</v>
      </c>
      <c r="D345" s="11">
        <v>4412</v>
      </c>
    </row>
    <row r="346" spans="1:4" ht="45" x14ac:dyDescent="0.25">
      <c r="A346" s="5">
        <v>99411</v>
      </c>
      <c r="B346" s="5" t="s">
        <v>310</v>
      </c>
      <c r="C346" s="6" t="s">
        <v>311</v>
      </c>
      <c r="D346" s="11" t="s">
        <v>143</v>
      </c>
    </row>
    <row r="347" spans="1:4" ht="22.5" x14ac:dyDescent="0.25">
      <c r="A347" s="5">
        <v>99412</v>
      </c>
      <c r="B347" s="5" t="s">
        <v>633</v>
      </c>
      <c r="C347" s="6" t="s">
        <v>634</v>
      </c>
      <c r="D347" s="11">
        <v>153</v>
      </c>
    </row>
    <row r="348" spans="1:4" ht="33.75" x14ac:dyDescent="0.25">
      <c r="A348" s="5">
        <v>99413</v>
      </c>
      <c r="B348" s="5" t="s">
        <v>646</v>
      </c>
      <c r="C348" s="6" t="s">
        <v>132</v>
      </c>
      <c r="D348" s="11">
        <v>1165</v>
      </c>
    </row>
    <row r="349" spans="1:4" x14ac:dyDescent="0.25">
      <c r="A349" s="5">
        <v>99414</v>
      </c>
      <c r="B349" s="5" t="s">
        <v>240</v>
      </c>
      <c r="C349" s="6" t="s">
        <v>241</v>
      </c>
      <c r="D349" s="11" t="s">
        <v>143</v>
      </c>
    </row>
    <row r="350" spans="1:4" x14ac:dyDescent="0.25">
      <c r="A350" s="5">
        <v>99415</v>
      </c>
      <c r="B350" s="5" t="s">
        <v>224</v>
      </c>
      <c r="C350" s="6" t="s">
        <v>225</v>
      </c>
      <c r="D350" s="11" t="s">
        <v>143</v>
      </c>
    </row>
    <row r="351" spans="1:4" ht="33.75" x14ac:dyDescent="0.25">
      <c r="A351" s="5">
        <v>99416</v>
      </c>
      <c r="B351" s="5" t="s">
        <v>224</v>
      </c>
      <c r="C351" s="6" t="s">
        <v>226</v>
      </c>
      <c r="D351" s="11" t="s">
        <v>143</v>
      </c>
    </row>
    <row r="352" spans="1:4" ht="45" x14ac:dyDescent="0.25">
      <c r="A352" s="5">
        <v>99417</v>
      </c>
      <c r="B352" s="5" t="s">
        <v>599</v>
      </c>
      <c r="C352" s="6" t="s">
        <v>133</v>
      </c>
      <c r="D352" s="11">
        <v>911</v>
      </c>
    </row>
    <row r="353" spans="1:4" ht="33.75" x14ac:dyDescent="0.25">
      <c r="A353" s="5">
        <v>99418</v>
      </c>
      <c r="B353" s="5" t="s">
        <v>391</v>
      </c>
      <c r="C353" s="6" t="s">
        <v>392</v>
      </c>
      <c r="D353" s="11" t="s">
        <v>143</v>
      </c>
    </row>
    <row r="354" spans="1:4" x14ac:dyDescent="0.25">
      <c r="A354" s="5">
        <v>99868</v>
      </c>
      <c r="B354" s="5" t="s">
        <v>260</v>
      </c>
      <c r="C354" s="6" t="s">
        <v>3</v>
      </c>
      <c r="D354" s="11">
        <v>6092</v>
      </c>
    </row>
    <row r="355" spans="1:4" x14ac:dyDescent="0.25">
      <c r="A355" s="5">
        <v>99874</v>
      </c>
      <c r="B355" s="5" t="s">
        <v>570</v>
      </c>
      <c r="C355" s="6" t="s">
        <v>134</v>
      </c>
      <c r="D355" s="11">
        <v>137</v>
      </c>
    </row>
    <row r="356" spans="1:4" ht="33.75" x14ac:dyDescent="0.25">
      <c r="A356" s="5">
        <v>300056</v>
      </c>
      <c r="B356" s="5" t="s">
        <v>489</v>
      </c>
      <c r="C356" s="6" t="s">
        <v>2</v>
      </c>
      <c r="D356" s="11">
        <v>186</v>
      </c>
    </row>
    <row r="357" spans="1:4" x14ac:dyDescent="0.25">
      <c r="A357" s="5">
        <v>300076</v>
      </c>
      <c r="B357" s="5" t="s">
        <v>771</v>
      </c>
      <c r="C357" s="6" t="s">
        <v>3</v>
      </c>
      <c r="D357" s="11">
        <v>6148</v>
      </c>
    </row>
    <row r="358" spans="1:4" x14ac:dyDescent="0.25">
      <c r="A358" s="5">
        <v>300184</v>
      </c>
      <c r="B358" s="5" t="s">
        <v>512</v>
      </c>
      <c r="C358" s="6" t="s">
        <v>4</v>
      </c>
      <c r="D358" s="11">
        <v>3284</v>
      </c>
    </row>
    <row r="359" spans="1:4" x14ac:dyDescent="0.25">
      <c r="A359" s="5">
        <v>300185</v>
      </c>
      <c r="B359" s="5" t="s">
        <v>509</v>
      </c>
      <c r="C359" s="6" t="s">
        <v>4</v>
      </c>
      <c r="D359" s="11">
        <v>3717</v>
      </c>
    </row>
    <row r="360" spans="1:4" ht="33.75" x14ac:dyDescent="0.25">
      <c r="A360" s="5">
        <v>300188</v>
      </c>
      <c r="B360" s="5" t="s">
        <v>282</v>
      </c>
      <c r="C360" s="6" t="s">
        <v>5</v>
      </c>
      <c r="D360" s="11">
        <v>37</v>
      </c>
    </row>
    <row r="361" spans="1:4" x14ac:dyDescent="0.25">
      <c r="A361" s="5">
        <v>300215</v>
      </c>
      <c r="B361" s="5" t="s">
        <v>733</v>
      </c>
      <c r="C361" s="6" t="s">
        <v>448</v>
      </c>
      <c r="D361" s="11">
        <v>5062</v>
      </c>
    </row>
    <row r="362" spans="1:4" ht="22.5" x14ac:dyDescent="0.25">
      <c r="A362" s="5">
        <v>300306</v>
      </c>
      <c r="B362" s="5" t="s">
        <v>382</v>
      </c>
      <c r="C362" s="6" t="s">
        <v>6</v>
      </c>
      <c r="D362" s="11">
        <v>1804</v>
      </c>
    </row>
    <row r="363" spans="1:4" ht="45" x14ac:dyDescent="0.25">
      <c r="A363" s="5">
        <v>300363</v>
      </c>
      <c r="B363" s="5" t="s">
        <v>605</v>
      </c>
      <c r="C363" s="6" t="s">
        <v>7</v>
      </c>
      <c r="D363" s="11">
        <v>2745</v>
      </c>
    </row>
    <row r="364" spans="1:4" ht="22.5" x14ac:dyDescent="0.25">
      <c r="A364" s="5">
        <v>300448</v>
      </c>
      <c r="B364" s="5" t="s">
        <v>236</v>
      </c>
      <c r="C364" s="6" t="s">
        <v>237</v>
      </c>
      <c r="D364" s="11">
        <v>406</v>
      </c>
    </row>
    <row r="365" spans="1:4" ht="22.5" x14ac:dyDescent="0.25">
      <c r="A365" s="5">
        <v>300504</v>
      </c>
      <c r="B365" s="5" t="s">
        <v>680</v>
      </c>
      <c r="C365" s="6" t="s">
        <v>8</v>
      </c>
      <c r="D365" s="11">
        <v>75</v>
      </c>
    </row>
    <row r="366" spans="1:4" x14ac:dyDescent="0.25">
      <c r="A366" s="5">
        <v>300602</v>
      </c>
      <c r="B366" s="5" t="s">
        <v>539</v>
      </c>
      <c r="C366" s="6" t="s">
        <v>9</v>
      </c>
      <c r="D366" s="11">
        <v>7323</v>
      </c>
    </row>
    <row r="367" spans="1:4" ht="45" x14ac:dyDescent="0.25">
      <c r="A367" s="5">
        <v>300658</v>
      </c>
      <c r="B367" s="5" t="s">
        <v>367</v>
      </c>
      <c r="C367" s="6" t="s">
        <v>10</v>
      </c>
      <c r="D367" s="11">
        <v>4593</v>
      </c>
    </row>
    <row r="368" spans="1:4" ht="45" x14ac:dyDescent="0.25">
      <c r="A368" s="5">
        <v>300659</v>
      </c>
      <c r="B368" s="5" t="s">
        <v>368</v>
      </c>
      <c r="C368" s="6" t="s">
        <v>11</v>
      </c>
      <c r="D368" s="11">
        <v>4513</v>
      </c>
    </row>
    <row r="369" spans="1:4" ht="56.25" x14ac:dyDescent="0.25">
      <c r="A369" s="5">
        <v>300660</v>
      </c>
      <c r="B369" s="5" t="s">
        <v>373</v>
      </c>
      <c r="C369" s="6" t="s">
        <v>12</v>
      </c>
      <c r="D369" s="11">
        <v>4449</v>
      </c>
    </row>
    <row r="370" spans="1:4" ht="56.25" x14ac:dyDescent="0.25">
      <c r="A370" s="5">
        <v>300661</v>
      </c>
      <c r="B370" s="5" t="s">
        <v>374</v>
      </c>
      <c r="C370" s="6" t="s">
        <v>13</v>
      </c>
      <c r="D370" s="11">
        <v>4369</v>
      </c>
    </row>
    <row r="371" spans="1:4" ht="56.25" x14ac:dyDescent="0.25">
      <c r="A371" s="5">
        <v>300662</v>
      </c>
      <c r="B371" s="5" t="s">
        <v>360</v>
      </c>
      <c r="C371" s="6" t="s">
        <v>12</v>
      </c>
      <c r="D371" s="11">
        <v>4893</v>
      </c>
    </row>
    <row r="372" spans="1:4" ht="56.25" x14ac:dyDescent="0.25">
      <c r="A372" s="5">
        <v>300663</v>
      </c>
      <c r="B372" s="5" t="s">
        <v>361</v>
      </c>
      <c r="C372" s="6" t="s">
        <v>13</v>
      </c>
      <c r="D372" s="11">
        <v>4813</v>
      </c>
    </row>
    <row r="373" spans="1:4" ht="90" x14ac:dyDescent="0.25">
      <c r="A373" s="5">
        <v>300703</v>
      </c>
      <c r="B373" s="5" t="s">
        <v>175</v>
      </c>
      <c r="C373" s="6" t="s">
        <v>176</v>
      </c>
      <c r="D373" s="11">
        <v>1143</v>
      </c>
    </row>
    <row r="374" spans="1:4" ht="45" x14ac:dyDescent="0.25">
      <c r="A374" s="5">
        <v>300704</v>
      </c>
      <c r="B374" s="5" t="s">
        <v>287</v>
      </c>
      <c r="C374" s="6" t="s">
        <v>288</v>
      </c>
      <c r="D374" s="11">
        <v>248</v>
      </c>
    </row>
    <row r="375" spans="1:4" ht="22.5" x14ac:dyDescent="0.25">
      <c r="A375" s="5">
        <v>300728</v>
      </c>
      <c r="B375" s="9" t="s">
        <v>772</v>
      </c>
      <c r="C375" s="8" t="s">
        <v>773</v>
      </c>
      <c r="D375" s="10">
        <v>343</v>
      </c>
    </row>
    <row r="376" spans="1:4" ht="45" x14ac:dyDescent="0.25">
      <c r="A376" s="5">
        <v>300863</v>
      </c>
      <c r="B376" s="5" t="s">
        <v>613</v>
      </c>
      <c r="C376" s="6" t="s">
        <v>1</v>
      </c>
      <c r="D376" s="11">
        <v>355</v>
      </c>
    </row>
    <row r="377" spans="1:4" x14ac:dyDescent="0.25">
      <c r="A377" s="5">
        <v>301014</v>
      </c>
      <c r="B377" s="5" t="s">
        <v>792</v>
      </c>
      <c r="C377" s="6" t="s">
        <v>811</v>
      </c>
      <c r="D377" s="12">
        <v>600</v>
      </c>
    </row>
    <row r="378" spans="1:4" ht="78.75" x14ac:dyDescent="0.25">
      <c r="A378" s="5">
        <v>301015</v>
      </c>
      <c r="B378" s="5" t="s">
        <v>812</v>
      </c>
      <c r="C378" s="6" t="s">
        <v>813</v>
      </c>
      <c r="D378" s="12">
        <v>15</v>
      </c>
    </row>
    <row r="379" spans="1:4" ht="45" x14ac:dyDescent="0.25">
      <c r="A379" s="5">
        <v>500248</v>
      </c>
      <c r="B379" s="5" t="s">
        <v>513</v>
      </c>
      <c r="C379" s="6" t="s">
        <v>10</v>
      </c>
      <c r="D379" s="11">
        <v>4166</v>
      </c>
    </row>
    <row r="380" spans="1:4" ht="45" x14ac:dyDescent="0.25">
      <c r="A380" s="5">
        <v>500249</v>
      </c>
      <c r="B380" s="5" t="s">
        <v>514</v>
      </c>
      <c r="C380" s="6" t="s">
        <v>11</v>
      </c>
      <c r="D380" s="11">
        <v>4086</v>
      </c>
    </row>
    <row r="381" spans="1:4" ht="45" x14ac:dyDescent="0.25">
      <c r="A381" s="5">
        <v>500250</v>
      </c>
      <c r="B381" s="5" t="s">
        <v>510</v>
      </c>
      <c r="C381" s="6" t="s">
        <v>10</v>
      </c>
      <c r="D381" s="11">
        <v>4599</v>
      </c>
    </row>
    <row r="382" spans="1:4" ht="45" x14ac:dyDescent="0.25">
      <c r="A382" s="5">
        <v>500251</v>
      </c>
      <c r="B382" s="5" t="s">
        <v>511</v>
      </c>
      <c r="C382" s="6" t="s">
        <v>11</v>
      </c>
      <c r="D382" s="11">
        <v>4519</v>
      </c>
    </row>
    <row r="383" spans="1:4" ht="45" x14ac:dyDescent="0.25">
      <c r="A383" s="5">
        <v>500260</v>
      </c>
      <c r="B383" s="5" t="s">
        <v>814</v>
      </c>
      <c r="C383" s="6" t="s">
        <v>815</v>
      </c>
      <c r="D383" s="12">
        <v>65</v>
      </c>
    </row>
    <row r="384" spans="1:4" ht="101.25" x14ac:dyDescent="0.25">
      <c r="A384" s="5">
        <v>502399</v>
      </c>
      <c r="B384" s="5" t="s">
        <v>745</v>
      </c>
      <c r="C384" s="6" t="s">
        <v>162</v>
      </c>
      <c r="D384" s="11">
        <v>1127</v>
      </c>
    </row>
    <row r="385" spans="1:4" x14ac:dyDescent="0.25">
      <c r="A385" s="6">
        <v>502679</v>
      </c>
      <c r="B385" s="6" t="s">
        <v>728</v>
      </c>
      <c r="C385" s="6" t="s">
        <v>460</v>
      </c>
      <c r="D385" s="13">
        <v>4196</v>
      </c>
    </row>
    <row r="386" spans="1:4" ht="22.5" x14ac:dyDescent="0.25">
      <c r="A386" s="5">
        <v>502887</v>
      </c>
      <c r="B386" s="5" t="s">
        <v>239</v>
      </c>
      <c r="C386" s="6" t="s">
        <v>237</v>
      </c>
      <c r="D386" s="11">
        <v>585</v>
      </c>
    </row>
    <row r="387" spans="1:4" ht="33.75" x14ac:dyDescent="0.25">
      <c r="A387" s="5">
        <v>502913</v>
      </c>
      <c r="B387" s="5" t="s">
        <v>638</v>
      </c>
      <c r="C387" s="6" t="s">
        <v>35</v>
      </c>
      <c r="D387" s="11">
        <v>1574</v>
      </c>
    </row>
    <row r="388" spans="1:4" x14ac:dyDescent="0.25">
      <c r="A388" s="5">
        <v>503700</v>
      </c>
      <c r="B388" s="5" t="s">
        <v>515</v>
      </c>
      <c r="C388" s="6" t="s">
        <v>36</v>
      </c>
      <c r="D388" s="11">
        <v>2848</v>
      </c>
    </row>
    <row r="389" spans="1:4" ht="45" x14ac:dyDescent="0.25">
      <c r="A389" s="5">
        <v>503701</v>
      </c>
      <c r="B389" s="5" t="s">
        <v>516</v>
      </c>
      <c r="C389" s="6" t="s">
        <v>37</v>
      </c>
      <c r="D389" s="11">
        <v>3730</v>
      </c>
    </row>
    <row r="390" spans="1:4" ht="45" x14ac:dyDescent="0.25">
      <c r="A390" s="5">
        <v>503702</v>
      </c>
      <c r="B390" s="5" t="s">
        <v>518</v>
      </c>
      <c r="C390" s="6" t="s">
        <v>38</v>
      </c>
      <c r="D390" s="11">
        <v>3650</v>
      </c>
    </row>
    <row r="391" spans="1:4" x14ac:dyDescent="0.25">
      <c r="A391" s="5">
        <v>503703</v>
      </c>
      <c r="B391" s="5" t="s">
        <v>522</v>
      </c>
      <c r="C391" s="6" t="s">
        <v>36</v>
      </c>
      <c r="D391" s="11">
        <v>3026</v>
      </c>
    </row>
    <row r="392" spans="1:4" ht="45" x14ac:dyDescent="0.25">
      <c r="A392" s="5">
        <v>503704</v>
      </c>
      <c r="B392" s="5" t="s">
        <v>523</v>
      </c>
      <c r="C392" s="6" t="s">
        <v>37</v>
      </c>
      <c r="D392" s="11">
        <v>3908</v>
      </c>
    </row>
    <row r="393" spans="1:4" ht="45" x14ac:dyDescent="0.25">
      <c r="A393" s="5">
        <v>503705</v>
      </c>
      <c r="B393" s="5" t="s">
        <v>524</v>
      </c>
      <c r="C393" s="6" t="s">
        <v>38</v>
      </c>
      <c r="D393" s="11">
        <v>3828</v>
      </c>
    </row>
    <row r="394" spans="1:4" ht="45" x14ac:dyDescent="0.25">
      <c r="A394" s="5">
        <v>503706</v>
      </c>
      <c r="B394" s="5" t="s">
        <v>520</v>
      </c>
      <c r="C394" s="6" t="s">
        <v>521</v>
      </c>
      <c r="D394" s="11">
        <v>4710</v>
      </c>
    </row>
    <row r="395" spans="1:4" ht="67.5" x14ac:dyDescent="0.25">
      <c r="A395" s="5">
        <v>503707</v>
      </c>
      <c r="B395" s="5" t="s">
        <v>517</v>
      </c>
      <c r="C395" s="6" t="s">
        <v>192</v>
      </c>
      <c r="D395" s="11">
        <v>4921</v>
      </c>
    </row>
    <row r="396" spans="1:4" ht="67.5" x14ac:dyDescent="0.25">
      <c r="A396" s="5">
        <v>503708</v>
      </c>
      <c r="B396" s="5" t="s">
        <v>519</v>
      </c>
      <c r="C396" s="6" t="s">
        <v>195</v>
      </c>
      <c r="D396" s="11">
        <v>4916</v>
      </c>
    </row>
    <row r="397" spans="1:4" x14ac:dyDescent="0.25">
      <c r="A397" s="5">
        <v>503709</v>
      </c>
      <c r="B397" s="5" t="s">
        <v>494</v>
      </c>
      <c r="C397" s="6" t="s">
        <v>98</v>
      </c>
      <c r="D397" s="11">
        <v>2860</v>
      </c>
    </row>
    <row r="398" spans="1:4" ht="45" x14ac:dyDescent="0.25">
      <c r="A398" s="5">
        <v>503714</v>
      </c>
      <c r="B398" s="5" t="s">
        <v>376</v>
      </c>
      <c r="C398" s="6" t="s">
        <v>39</v>
      </c>
      <c r="D398" s="11">
        <v>3967</v>
      </c>
    </row>
    <row r="399" spans="1:4" ht="45" x14ac:dyDescent="0.25">
      <c r="A399" s="5">
        <v>503715</v>
      </c>
      <c r="B399" s="5" t="s">
        <v>377</v>
      </c>
      <c r="C399" s="6" t="s">
        <v>40</v>
      </c>
      <c r="D399" s="11">
        <v>3887</v>
      </c>
    </row>
    <row r="400" spans="1:4" ht="45" x14ac:dyDescent="0.25">
      <c r="A400" s="5">
        <v>503716</v>
      </c>
      <c r="B400" s="5" t="s">
        <v>370</v>
      </c>
      <c r="C400" s="6" t="s">
        <v>37</v>
      </c>
      <c r="D400" s="11">
        <v>3955</v>
      </c>
    </row>
    <row r="401" spans="1:4" ht="45" x14ac:dyDescent="0.25">
      <c r="A401" s="5">
        <v>503717</v>
      </c>
      <c r="B401" s="5" t="s">
        <v>371</v>
      </c>
      <c r="C401" s="6" t="s">
        <v>38</v>
      </c>
      <c r="D401" s="11">
        <v>3888</v>
      </c>
    </row>
    <row r="402" spans="1:4" ht="78.75" x14ac:dyDescent="0.25">
      <c r="A402" s="5">
        <v>503718</v>
      </c>
      <c r="B402" s="5" t="s">
        <v>299</v>
      </c>
      <c r="C402" s="6" t="s">
        <v>301</v>
      </c>
      <c r="D402" s="11">
        <v>525</v>
      </c>
    </row>
    <row r="403" spans="1:4" ht="78.75" x14ac:dyDescent="0.25">
      <c r="A403" s="5">
        <v>503740</v>
      </c>
      <c r="B403" s="5" t="s">
        <v>299</v>
      </c>
      <c r="C403" s="6" t="s">
        <v>816</v>
      </c>
      <c r="D403" s="11">
        <v>603</v>
      </c>
    </row>
    <row r="404" spans="1:4" ht="78.75" x14ac:dyDescent="0.25">
      <c r="A404" s="5">
        <v>503945</v>
      </c>
      <c r="B404" s="5" t="s">
        <v>501</v>
      </c>
      <c r="C404" s="6" t="s">
        <v>502</v>
      </c>
      <c r="D404" s="11">
        <v>5651</v>
      </c>
    </row>
    <row r="405" spans="1:4" ht="78.75" x14ac:dyDescent="0.25">
      <c r="A405" s="5">
        <v>503946</v>
      </c>
      <c r="B405" s="5" t="s">
        <v>503</v>
      </c>
      <c r="C405" s="6" t="s">
        <v>504</v>
      </c>
      <c r="D405" s="11">
        <v>5560</v>
      </c>
    </row>
    <row r="406" spans="1:4" ht="90" x14ac:dyDescent="0.25">
      <c r="A406" s="5">
        <v>503947</v>
      </c>
      <c r="B406" s="5" t="s">
        <v>505</v>
      </c>
      <c r="C406" s="6" t="s">
        <v>498</v>
      </c>
      <c r="D406" s="11">
        <v>6274</v>
      </c>
    </row>
    <row r="407" spans="1:4" ht="90" x14ac:dyDescent="0.25">
      <c r="A407" s="5">
        <v>503948</v>
      </c>
      <c r="B407" s="5" t="s">
        <v>506</v>
      </c>
      <c r="C407" s="6" t="s">
        <v>500</v>
      </c>
      <c r="D407" s="11">
        <v>6183</v>
      </c>
    </row>
    <row r="408" spans="1:4" ht="90" x14ac:dyDescent="0.25">
      <c r="A408" s="5">
        <v>503949</v>
      </c>
      <c r="B408" s="5" t="s">
        <v>497</v>
      </c>
      <c r="C408" s="6" t="s">
        <v>498</v>
      </c>
      <c r="D408" s="11">
        <v>6731</v>
      </c>
    </row>
    <row r="409" spans="1:4" ht="90" x14ac:dyDescent="0.25">
      <c r="A409" s="5">
        <v>503950</v>
      </c>
      <c r="B409" s="5" t="s">
        <v>499</v>
      </c>
      <c r="C409" s="6" t="s">
        <v>500</v>
      </c>
      <c r="D409" s="11">
        <v>6641</v>
      </c>
    </row>
    <row r="410" spans="1:4" ht="45" x14ac:dyDescent="0.25">
      <c r="A410" s="5">
        <v>504012</v>
      </c>
      <c r="B410" s="5" t="s">
        <v>317</v>
      </c>
      <c r="C410" s="6" t="s">
        <v>318</v>
      </c>
      <c r="D410" s="11">
        <v>785</v>
      </c>
    </row>
    <row r="411" spans="1:4" ht="45" x14ac:dyDescent="0.25">
      <c r="A411" s="5">
        <v>504022</v>
      </c>
      <c r="B411" s="5" t="s">
        <v>317</v>
      </c>
      <c r="C411" s="6" t="s">
        <v>319</v>
      </c>
      <c r="D411" s="11">
        <v>1016</v>
      </c>
    </row>
    <row r="412" spans="1:4" ht="33.75" x14ac:dyDescent="0.25">
      <c r="A412" s="5">
        <v>504653</v>
      </c>
      <c r="B412" s="5" t="s">
        <v>171</v>
      </c>
      <c r="C412" s="6" t="s">
        <v>41</v>
      </c>
      <c r="D412" s="11">
        <v>1693</v>
      </c>
    </row>
    <row r="413" spans="1:4" x14ac:dyDescent="0.25">
      <c r="A413" s="5">
        <v>504871</v>
      </c>
      <c r="B413" s="5" t="s">
        <v>749</v>
      </c>
      <c r="C413" s="6"/>
      <c r="D413" s="11">
        <v>3950</v>
      </c>
    </row>
    <row r="414" spans="1:4" ht="56.25" x14ac:dyDescent="0.25">
      <c r="A414" s="5">
        <v>504998</v>
      </c>
      <c r="B414" s="5" t="s">
        <v>181</v>
      </c>
      <c r="C414" s="6" t="s">
        <v>42</v>
      </c>
      <c r="D414" s="11">
        <v>180</v>
      </c>
    </row>
    <row r="415" spans="1:4" ht="33.75" x14ac:dyDescent="0.25">
      <c r="A415" s="5">
        <v>505000</v>
      </c>
      <c r="B415" s="5" t="s">
        <v>306</v>
      </c>
      <c r="C415" s="6" t="s">
        <v>307</v>
      </c>
      <c r="D415" s="11">
        <v>789</v>
      </c>
    </row>
    <row r="416" spans="1:4" x14ac:dyDescent="0.25">
      <c r="A416" s="5">
        <v>505062</v>
      </c>
      <c r="B416" s="9" t="s">
        <v>817</v>
      </c>
      <c r="C416" s="6" t="s">
        <v>4</v>
      </c>
      <c r="D416" s="10">
        <v>3717</v>
      </c>
    </row>
    <row r="417" spans="1:4" x14ac:dyDescent="0.25">
      <c r="A417" s="5">
        <v>505107</v>
      </c>
      <c r="B417" s="5" t="s">
        <v>748</v>
      </c>
      <c r="C417" s="6"/>
      <c r="D417" s="11">
        <v>3522</v>
      </c>
    </row>
    <row r="418" spans="1:4" ht="78.75" x14ac:dyDescent="0.25">
      <c r="A418" s="5">
        <v>505162</v>
      </c>
      <c r="B418" s="5" t="s">
        <v>650</v>
      </c>
      <c r="C418" s="6" t="s">
        <v>651</v>
      </c>
      <c r="D418" s="11">
        <v>326</v>
      </c>
    </row>
    <row r="419" spans="1:4" ht="45" x14ac:dyDescent="0.25">
      <c r="A419" s="5">
        <v>505164</v>
      </c>
      <c r="B419" s="5" t="s">
        <v>317</v>
      </c>
      <c r="C419" s="6" t="s">
        <v>320</v>
      </c>
      <c r="D419" s="11">
        <v>964</v>
      </c>
    </row>
    <row r="420" spans="1:4" ht="45" x14ac:dyDescent="0.25">
      <c r="A420" s="5">
        <v>505165</v>
      </c>
      <c r="B420" s="5" t="s">
        <v>317</v>
      </c>
      <c r="C420" s="6" t="s">
        <v>321</v>
      </c>
      <c r="D420" s="11">
        <v>980</v>
      </c>
    </row>
    <row r="421" spans="1:4" ht="45" x14ac:dyDescent="0.25">
      <c r="A421" s="5">
        <v>505167</v>
      </c>
      <c r="B421" s="5" t="s">
        <v>317</v>
      </c>
      <c r="C421" s="6" t="s">
        <v>322</v>
      </c>
      <c r="D421" s="11">
        <v>940</v>
      </c>
    </row>
    <row r="422" spans="1:4" ht="45" x14ac:dyDescent="0.25">
      <c r="A422" s="5">
        <v>505170</v>
      </c>
      <c r="B422" s="5" t="s">
        <v>606</v>
      </c>
      <c r="C422" s="6" t="s">
        <v>607</v>
      </c>
      <c r="D422" s="11">
        <v>286</v>
      </c>
    </row>
    <row r="423" spans="1:4" ht="45" x14ac:dyDescent="0.25">
      <c r="A423" s="5">
        <v>505173</v>
      </c>
      <c r="B423" s="5" t="s">
        <v>606</v>
      </c>
      <c r="C423" s="6" t="s">
        <v>608</v>
      </c>
      <c r="D423" s="11">
        <v>274</v>
      </c>
    </row>
    <row r="424" spans="1:4" ht="45" x14ac:dyDescent="0.25">
      <c r="A424" s="5">
        <v>505203</v>
      </c>
      <c r="B424" s="5" t="s">
        <v>343</v>
      </c>
      <c r="C424" s="6" t="s">
        <v>43</v>
      </c>
      <c r="D424" s="11">
        <v>5933</v>
      </c>
    </row>
    <row r="425" spans="1:4" ht="45" x14ac:dyDescent="0.25">
      <c r="A425" s="5">
        <v>505204</v>
      </c>
      <c r="B425" s="5" t="s">
        <v>349</v>
      </c>
      <c r="C425" s="6" t="s">
        <v>43</v>
      </c>
      <c r="D425" s="11">
        <v>7169</v>
      </c>
    </row>
    <row r="426" spans="1:4" ht="45" x14ac:dyDescent="0.25">
      <c r="A426" s="5">
        <v>505205</v>
      </c>
      <c r="B426" s="5" t="s">
        <v>635</v>
      </c>
      <c r="C426" s="6" t="s">
        <v>636</v>
      </c>
      <c r="D426" s="11">
        <v>760</v>
      </c>
    </row>
    <row r="427" spans="1:4" ht="45" x14ac:dyDescent="0.25">
      <c r="A427" s="5">
        <v>505206</v>
      </c>
      <c r="B427" s="5" t="s">
        <v>637</v>
      </c>
      <c r="C427" s="6" t="s">
        <v>636</v>
      </c>
      <c r="D427" s="11">
        <v>898</v>
      </c>
    </row>
    <row r="428" spans="1:4" ht="45" x14ac:dyDescent="0.25">
      <c r="A428" s="5">
        <v>505208</v>
      </c>
      <c r="B428" s="5" t="s">
        <v>289</v>
      </c>
      <c r="C428" s="6" t="s">
        <v>44</v>
      </c>
      <c r="D428" s="11">
        <v>174</v>
      </c>
    </row>
    <row r="429" spans="1:4" ht="33.75" x14ac:dyDescent="0.25">
      <c r="A429" s="5">
        <v>505209</v>
      </c>
      <c r="B429" s="5" t="s">
        <v>230</v>
      </c>
      <c r="C429" s="6" t="s">
        <v>231</v>
      </c>
      <c r="D429" s="11">
        <v>881</v>
      </c>
    </row>
    <row r="430" spans="1:4" ht="33.75" x14ac:dyDescent="0.25">
      <c r="A430" s="5">
        <v>505210</v>
      </c>
      <c r="B430" s="5" t="s">
        <v>230</v>
      </c>
      <c r="C430" s="6" t="s">
        <v>232</v>
      </c>
      <c r="D430" s="11">
        <v>1183</v>
      </c>
    </row>
    <row r="431" spans="1:4" ht="78.75" x14ac:dyDescent="0.25">
      <c r="A431" s="5">
        <v>505268</v>
      </c>
      <c r="B431" s="5" t="s">
        <v>293</v>
      </c>
      <c r="C431" s="6" t="s">
        <v>294</v>
      </c>
      <c r="D431" s="11">
        <v>415</v>
      </c>
    </row>
    <row r="432" spans="1:4" ht="78.75" x14ac:dyDescent="0.25">
      <c r="A432" s="5">
        <v>505269</v>
      </c>
      <c r="B432" s="5" t="s">
        <v>296</v>
      </c>
      <c r="C432" s="6" t="s">
        <v>297</v>
      </c>
      <c r="D432" s="11">
        <v>398</v>
      </c>
    </row>
    <row r="433" spans="1:4" ht="67.5" x14ac:dyDescent="0.25">
      <c r="A433" s="5">
        <v>505759</v>
      </c>
      <c r="B433" s="5" t="s">
        <v>178</v>
      </c>
      <c r="C433" s="6" t="s">
        <v>179</v>
      </c>
      <c r="D433" s="11">
        <v>358</v>
      </c>
    </row>
    <row r="434" spans="1:4" ht="22.5" x14ac:dyDescent="0.25">
      <c r="A434" s="5">
        <v>505852</v>
      </c>
      <c r="B434" s="5" t="s">
        <v>385</v>
      </c>
      <c r="C434" s="6" t="s">
        <v>45</v>
      </c>
      <c r="D434" s="11">
        <v>159</v>
      </c>
    </row>
    <row r="435" spans="1:4" ht="56.25" x14ac:dyDescent="0.25">
      <c r="A435" s="5">
        <v>506015</v>
      </c>
      <c r="B435" s="5" t="s">
        <v>484</v>
      </c>
      <c r="C435" s="6" t="s">
        <v>485</v>
      </c>
      <c r="D435" s="11">
        <v>287</v>
      </c>
    </row>
    <row r="436" spans="1:4" ht="22.5" x14ac:dyDescent="0.25">
      <c r="A436" s="5">
        <v>506020</v>
      </c>
      <c r="B436" s="5" t="s">
        <v>383</v>
      </c>
      <c r="C436" s="6" t="s">
        <v>46</v>
      </c>
      <c r="D436" s="11">
        <v>487</v>
      </c>
    </row>
    <row r="437" spans="1:4" ht="22.5" x14ac:dyDescent="0.25">
      <c r="A437" s="5">
        <v>506021</v>
      </c>
      <c r="B437" s="5" t="s">
        <v>182</v>
      </c>
      <c r="C437" s="6" t="s">
        <v>183</v>
      </c>
      <c r="D437" s="11" t="s">
        <v>143</v>
      </c>
    </row>
    <row r="438" spans="1:4" x14ac:dyDescent="0.25">
      <c r="A438" s="5">
        <v>506023</v>
      </c>
      <c r="B438" s="5" t="s">
        <v>564</v>
      </c>
      <c r="C438" s="6" t="s">
        <v>565</v>
      </c>
      <c r="D438" s="11" t="s">
        <v>143</v>
      </c>
    </row>
    <row r="439" spans="1:4" ht="22.5" x14ac:dyDescent="0.25">
      <c r="A439" s="5">
        <v>506140</v>
      </c>
      <c r="B439" s="5" t="s">
        <v>525</v>
      </c>
      <c r="C439" s="6" t="s">
        <v>526</v>
      </c>
      <c r="D439" s="11" t="s">
        <v>143</v>
      </c>
    </row>
    <row r="440" spans="1:4" ht="56.25" x14ac:dyDescent="0.25">
      <c r="A440" s="5">
        <v>506179</v>
      </c>
      <c r="B440" s="5" t="s">
        <v>626</v>
      </c>
      <c r="C440" s="6" t="s">
        <v>49</v>
      </c>
      <c r="D440" s="11">
        <v>1295</v>
      </c>
    </row>
    <row r="441" spans="1:4" ht="45" x14ac:dyDescent="0.25">
      <c r="A441" s="5">
        <v>506180</v>
      </c>
      <c r="B441" s="5" t="s">
        <v>629</v>
      </c>
      <c r="C441" s="6" t="s">
        <v>50</v>
      </c>
      <c r="D441" s="11">
        <v>1586</v>
      </c>
    </row>
    <row r="442" spans="1:4" ht="45" x14ac:dyDescent="0.25">
      <c r="A442" s="5">
        <v>506181</v>
      </c>
      <c r="B442" s="5" t="s">
        <v>625</v>
      </c>
      <c r="C442" s="6" t="s">
        <v>51</v>
      </c>
      <c r="D442" s="11">
        <v>1390</v>
      </c>
    </row>
    <row r="443" spans="1:4" ht="45" x14ac:dyDescent="0.25">
      <c r="A443" s="5">
        <v>506256</v>
      </c>
      <c r="B443" s="5" t="s">
        <v>203</v>
      </c>
      <c r="C443" s="6" t="s">
        <v>52</v>
      </c>
      <c r="D443" s="11">
        <v>3733</v>
      </c>
    </row>
    <row r="444" spans="1:4" x14ac:dyDescent="0.25">
      <c r="A444" s="5">
        <v>506280</v>
      </c>
      <c r="B444" s="5" t="s">
        <v>750</v>
      </c>
      <c r="C444" s="6"/>
      <c r="D444" s="11">
        <v>3086</v>
      </c>
    </row>
    <row r="445" spans="1:4" x14ac:dyDescent="0.25">
      <c r="A445" s="5">
        <v>506286</v>
      </c>
      <c r="B445" s="5" t="s">
        <v>751</v>
      </c>
      <c r="C445" s="6"/>
      <c r="D445" s="11">
        <v>3266</v>
      </c>
    </row>
    <row r="446" spans="1:4" ht="56.25" x14ac:dyDescent="0.25">
      <c r="A446" s="5">
        <v>506288</v>
      </c>
      <c r="B446" s="5" t="s">
        <v>712</v>
      </c>
      <c r="C446" s="6" t="s">
        <v>711</v>
      </c>
      <c r="D446" s="11">
        <v>2529</v>
      </c>
    </row>
    <row r="447" spans="1:4" ht="56.25" x14ac:dyDescent="0.25">
      <c r="A447" s="5">
        <v>506293</v>
      </c>
      <c r="B447" s="5" t="s">
        <v>714</v>
      </c>
      <c r="C447" s="6" t="s">
        <v>713</v>
      </c>
      <c r="D447" s="11">
        <v>2489</v>
      </c>
    </row>
    <row r="448" spans="1:4" x14ac:dyDescent="0.25">
      <c r="A448" s="5">
        <v>506298</v>
      </c>
      <c r="B448" s="5" t="s">
        <v>531</v>
      </c>
      <c r="C448" s="6" t="s">
        <v>4</v>
      </c>
      <c r="D448" s="11">
        <v>2846</v>
      </c>
    </row>
    <row r="449" spans="1:4" x14ac:dyDescent="0.25">
      <c r="A449" s="5">
        <v>506299</v>
      </c>
      <c r="B449" s="5" t="s">
        <v>532</v>
      </c>
      <c r="C449" s="6" t="s">
        <v>4</v>
      </c>
      <c r="D449" s="11">
        <v>3011</v>
      </c>
    </row>
    <row r="450" spans="1:4" x14ac:dyDescent="0.25">
      <c r="A450" s="5">
        <v>506301</v>
      </c>
      <c r="B450" s="5" t="s">
        <v>533</v>
      </c>
      <c r="C450" s="6" t="s">
        <v>4</v>
      </c>
      <c r="D450" s="11">
        <v>3428</v>
      </c>
    </row>
    <row r="451" spans="1:4" x14ac:dyDescent="0.25">
      <c r="A451" s="5">
        <v>506302</v>
      </c>
      <c r="B451" s="5" t="s">
        <v>530</v>
      </c>
      <c r="C451" s="6" t="s">
        <v>4</v>
      </c>
      <c r="D451" s="11">
        <v>3824</v>
      </c>
    </row>
    <row r="452" spans="1:4" ht="45" x14ac:dyDescent="0.25">
      <c r="A452" s="5">
        <v>506303</v>
      </c>
      <c r="B452" s="5" t="s">
        <v>202</v>
      </c>
      <c r="C452" s="6" t="s">
        <v>53</v>
      </c>
      <c r="D452" s="11">
        <v>3733</v>
      </c>
    </row>
    <row r="453" spans="1:4" ht="45" x14ac:dyDescent="0.25">
      <c r="A453" s="5">
        <v>506304</v>
      </c>
      <c r="B453" s="5" t="s">
        <v>201</v>
      </c>
      <c r="C453" s="6" t="s">
        <v>52</v>
      </c>
      <c r="D453" s="11">
        <v>3625</v>
      </c>
    </row>
    <row r="454" spans="1:4" ht="45" x14ac:dyDescent="0.25">
      <c r="A454" s="5">
        <v>506305</v>
      </c>
      <c r="B454" s="5" t="s">
        <v>200</v>
      </c>
      <c r="C454" s="6" t="s">
        <v>53</v>
      </c>
      <c r="D454" s="11">
        <v>3625</v>
      </c>
    </row>
    <row r="455" spans="1:4" ht="22.5" x14ac:dyDescent="0.25">
      <c r="A455" s="5">
        <v>506622</v>
      </c>
      <c r="B455" s="5" t="s">
        <v>529</v>
      </c>
      <c r="C455" s="6" t="s">
        <v>526</v>
      </c>
      <c r="D455" s="11" t="s">
        <v>143</v>
      </c>
    </row>
    <row r="456" spans="1:4" ht="22.5" x14ac:dyDescent="0.25">
      <c r="A456" s="5">
        <v>506623</v>
      </c>
      <c r="B456" s="5" t="s">
        <v>528</v>
      </c>
      <c r="C456" s="6" t="s">
        <v>526</v>
      </c>
      <c r="D456" s="11" t="s">
        <v>143</v>
      </c>
    </row>
    <row r="457" spans="1:4" ht="22.5" x14ac:dyDescent="0.25">
      <c r="A457" s="5">
        <v>506624</v>
      </c>
      <c r="B457" s="5" t="s">
        <v>527</v>
      </c>
      <c r="C457" s="6" t="s">
        <v>526</v>
      </c>
      <c r="D457" s="11" t="s">
        <v>143</v>
      </c>
    </row>
    <row r="458" spans="1:4" x14ac:dyDescent="0.25">
      <c r="A458" s="5">
        <v>506633</v>
      </c>
      <c r="B458" s="5" t="s">
        <v>327</v>
      </c>
      <c r="C458" s="6" t="s">
        <v>328</v>
      </c>
      <c r="D458" s="11">
        <v>3090</v>
      </c>
    </row>
    <row r="459" spans="1:4" x14ac:dyDescent="0.25">
      <c r="A459" s="5">
        <v>506634</v>
      </c>
      <c r="B459" s="5" t="s">
        <v>338</v>
      </c>
      <c r="C459" s="6" t="s">
        <v>328</v>
      </c>
      <c r="D459" s="11">
        <v>3942</v>
      </c>
    </row>
    <row r="460" spans="1:4" x14ac:dyDescent="0.25">
      <c r="A460" s="5">
        <v>506635</v>
      </c>
      <c r="B460" s="5" t="s">
        <v>340</v>
      </c>
      <c r="C460" s="6" t="s">
        <v>328</v>
      </c>
      <c r="D460" s="11">
        <v>4501</v>
      </c>
    </row>
    <row r="461" spans="1:4" x14ac:dyDescent="0.25">
      <c r="A461" s="5">
        <v>506636</v>
      </c>
      <c r="B461" s="5" t="s">
        <v>341</v>
      </c>
      <c r="C461" s="6" t="s">
        <v>328</v>
      </c>
      <c r="D461" s="11">
        <v>5597</v>
      </c>
    </row>
    <row r="462" spans="1:4" x14ac:dyDescent="0.25">
      <c r="A462" s="5">
        <v>506637</v>
      </c>
      <c r="B462" s="5" t="s">
        <v>342</v>
      </c>
      <c r="C462" s="6" t="s">
        <v>328</v>
      </c>
      <c r="D462" s="11">
        <v>5597</v>
      </c>
    </row>
    <row r="463" spans="1:4" x14ac:dyDescent="0.25">
      <c r="A463" s="5">
        <v>506638</v>
      </c>
      <c r="B463" s="5" t="s">
        <v>344</v>
      </c>
      <c r="C463" s="6" t="s">
        <v>328</v>
      </c>
      <c r="D463" s="11">
        <v>5871</v>
      </c>
    </row>
    <row r="464" spans="1:4" x14ac:dyDescent="0.25">
      <c r="A464" s="5">
        <v>506639</v>
      </c>
      <c r="B464" s="5" t="s">
        <v>348</v>
      </c>
      <c r="C464" s="6" t="s">
        <v>328</v>
      </c>
      <c r="D464" s="11">
        <v>7035</v>
      </c>
    </row>
    <row r="465" spans="1:4" x14ac:dyDescent="0.25">
      <c r="A465" s="5">
        <v>506641</v>
      </c>
      <c r="B465" s="5" t="s">
        <v>351</v>
      </c>
      <c r="C465" s="6" t="s">
        <v>335</v>
      </c>
      <c r="D465" s="11" t="s">
        <v>143</v>
      </c>
    </row>
    <row r="466" spans="1:4" x14ac:dyDescent="0.25">
      <c r="A466" s="5">
        <v>506643</v>
      </c>
      <c r="B466" s="5" t="s">
        <v>354</v>
      </c>
      <c r="C466" s="6" t="s">
        <v>335</v>
      </c>
      <c r="D466" s="11" t="s">
        <v>143</v>
      </c>
    </row>
    <row r="467" spans="1:4" x14ac:dyDescent="0.25">
      <c r="A467" s="5">
        <v>506644</v>
      </c>
      <c r="B467" s="5" t="s">
        <v>330</v>
      </c>
      <c r="C467" s="6" t="s">
        <v>335</v>
      </c>
      <c r="D467" s="11" t="s">
        <v>143</v>
      </c>
    </row>
    <row r="468" spans="1:4" x14ac:dyDescent="0.25">
      <c r="A468" s="5">
        <v>506645</v>
      </c>
      <c r="B468" s="5" t="s">
        <v>334</v>
      </c>
      <c r="C468" s="6" t="s">
        <v>335</v>
      </c>
      <c r="D468" s="11" t="s">
        <v>143</v>
      </c>
    </row>
    <row r="469" spans="1:4" x14ac:dyDescent="0.25">
      <c r="A469" s="5">
        <v>506646</v>
      </c>
      <c r="B469" s="5" t="s">
        <v>337</v>
      </c>
      <c r="C469" s="6" t="s">
        <v>335</v>
      </c>
      <c r="D469" s="11" t="s">
        <v>143</v>
      </c>
    </row>
    <row r="470" spans="1:4" x14ac:dyDescent="0.25">
      <c r="A470" s="5">
        <v>506647</v>
      </c>
      <c r="B470" s="5" t="s">
        <v>339</v>
      </c>
      <c r="C470" s="6" t="s">
        <v>335</v>
      </c>
      <c r="D470" s="11" t="s">
        <v>143</v>
      </c>
    </row>
    <row r="471" spans="1:4" x14ac:dyDescent="0.25">
      <c r="A471" s="5">
        <v>506648</v>
      </c>
      <c r="B471" s="5" t="s">
        <v>327</v>
      </c>
      <c r="C471" s="6" t="s">
        <v>329</v>
      </c>
      <c r="D471" s="11">
        <v>3014</v>
      </c>
    </row>
    <row r="472" spans="1:4" x14ac:dyDescent="0.25">
      <c r="A472" s="5">
        <v>506649</v>
      </c>
      <c r="B472" s="5" t="s">
        <v>338</v>
      </c>
      <c r="C472" s="6" t="s">
        <v>329</v>
      </c>
      <c r="D472" s="11">
        <v>3678</v>
      </c>
    </row>
    <row r="473" spans="1:4" x14ac:dyDescent="0.25">
      <c r="A473" s="5">
        <v>506650</v>
      </c>
      <c r="B473" s="5" t="s">
        <v>340</v>
      </c>
      <c r="C473" s="6" t="s">
        <v>329</v>
      </c>
      <c r="D473" s="11">
        <v>4098</v>
      </c>
    </row>
    <row r="474" spans="1:4" x14ac:dyDescent="0.25">
      <c r="A474" s="5">
        <v>506651</v>
      </c>
      <c r="B474" s="5" t="s">
        <v>341</v>
      </c>
      <c r="C474" s="6" t="s">
        <v>328</v>
      </c>
      <c r="D474" s="11">
        <v>5076</v>
      </c>
    </row>
    <row r="475" spans="1:4" x14ac:dyDescent="0.25">
      <c r="A475" s="5">
        <v>506652</v>
      </c>
      <c r="B475" s="5" t="s">
        <v>342</v>
      </c>
      <c r="C475" s="6" t="s">
        <v>329</v>
      </c>
      <c r="D475" s="11">
        <v>5076</v>
      </c>
    </row>
    <row r="476" spans="1:4" x14ac:dyDescent="0.25">
      <c r="A476" s="5">
        <v>506653</v>
      </c>
      <c r="B476" s="5" t="s">
        <v>344</v>
      </c>
      <c r="C476" s="6" t="s">
        <v>329</v>
      </c>
      <c r="D476" s="11">
        <v>5360</v>
      </c>
    </row>
    <row r="477" spans="1:4" x14ac:dyDescent="0.25">
      <c r="A477" s="5">
        <v>506654</v>
      </c>
      <c r="B477" s="5" t="s">
        <v>348</v>
      </c>
      <c r="C477" s="6" t="s">
        <v>329</v>
      </c>
      <c r="D477" s="11">
        <v>6448</v>
      </c>
    </row>
    <row r="478" spans="1:4" x14ac:dyDescent="0.25">
      <c r="A478" s="5">
        <v>506656</v>
      </c>
      <c r="B478" s="5" t="s">
        <v>351</v>
      </c>
      <c r="C478" s="6" t="s">
        <v>336</v>
      </c>
      <c r="D478" s="11" t="s">
        <v>143</v>
      </c>
    </row>
    <row r="479" spans="1:4" x14ac:dyDescent="0.25">
      <c r="A479" s="5">
        <v>506658</v>
      </c>
      <c r="B479" s="5" t="s">
        <v>354</v>
      </c>
      <c r="C479" s="6" t="s">
        <v>336</v>
      </c>
      <c r="D479" s="11" t="s">
        <v>143</v>
      </c>
    </row>
    <row r="480" spans="1:4" x14ac:dyDescent="0.25">
      <c r="A480" s="5">
        <v>506660</v>
      </c>
      <c r="B480" s="5" t="s">
        <v>334</v>
      </c>
      <c r="C480" s="6" t="s">
        <v>336</v>
      </c>
      <c r="D480" s="11" t="s">
        <v>143</v>
      </c>
    </row>
    <row r="481" spans="1:4" x14ac:dyDescent="0.25">
      <c r="A481" s="5">
        <v>506661</v>
      </c>
      <c r="B481" s="5" t="s">
        <v>337</v>
      </c>
      <c r="C481" s="6" t="s">
        <v>336</v>
      </c>
      <c r="D481" s="11" t="s">
        <v>143</v>
      </c>
    </row>
    <row r="482" spans="1:4" x14ac:dyDescent="0.25">
      <c r="A482" s="5">
        <v>506662</v>
      </c>
      <c r="B482" s="5" t="s">
        <v>339</v>
      </c>
      <c r="C482" s="6" t="s">
        <v>336</v>
      </c>
      <c r="D482" s="11" t="s">
        <v>143</v>
      </c>
    </row>
    <row r="483" spans="1:4" x14ac:dyDescent="0.25">
      <c r="A483" s="5">
        <v>506663</v>
      </c>
      <c r="B483" s="5" t="s">
        <v>427</v>
      </c>
      <c r="C483" s="6" t="s">
        <v>54</v>
      </c>
      <c r="D483" s="11">
        <v>3574</v>
      </c>
    </row>
    <row r="484" spans="1:4" x14ac:dyDescent="0.25">
      <c r="A484" s="5">
        <v>506664</v>
      </c>
      <c r="B484" s="5" t="s">
        <v>429</v>
      </c>
      <c r="C484" s="6" t="s">
        <v>54</v>
      </c>
      <c r="D484" s="11">
        <v>4111</v>
      </c>
    </row>
    <row r="485" spans="1:4" x14ac:dyDescent="0.25">
      <c r="A485" s="5">
        <v>506665</v>
      </c>
      <c r="B485" s="5" t="s">
        <v>430</v>
      </c>
      <c r="C485" s="6" t="s">
        <v>54</v>
      </c>
      <c r="D485" s="11">
        <v>5161</v>
      </c>
    </row>
    <row r="486" spans="1:4" x14ac:dyDescent="0.25">
      <c r="A486" s="5">
        <v>506666</v>
      </c>
      <c r="B486" s="5" t="s">
        <v>431</v>
      </c>
      <c r="C486" s="6" t="s">
        <v>54</v>
      </c>
      <c r="D486" s="11">
        <v>5161</v>
      </c>
    </row>
    <row r="487" spans="1:4" x14ac:dyDescent="0.25">
      <c r="A487" s="5">
        <v>506667</v>
      </c>
      <c r="B487" s="5" t="s">
        <v>432</v>
      </c>
      <c r="C487" s="6" t="s">
        <v>54</v>
      </c>
      <c r="D487" s="11">
        <v>5426</v>
      </c>
    </row>
    <row r="488" spans="1:4" x14ac:dyDescent="0.25">
      <c r="A488" s="5">
        <v>506668</v>
      </c>
      <c r="B488" s="5" t="s">
        <v>433</v>
      </c>
      <c r="C488" s="6" t="s">
        <v>54</v>
      </c>
      <c r="D488" s="11">
        <v>6543</v>
      </c>
    </row>
    <row r="489" spans="1:4" x14ac:dyDescent="0.25">
      <c r="A489" s="5">
        <v>506670</v>
      </c>
      <c r="B489" s="5" t="s">
        <v>435</v>
      </c>
      <c r="C489" s="6" t="s">
        <v>425</v>
      </c>
      <c r="D489" s="11" t="s">
        <v>143</v>
      </c>
    </row>
    <row r="490" spans="1:4" x14ac:dyDescent="0.25">
      <c r="A490" s="5">
        <v>506672</v>
      </c>
      <c r="B490" s="5" t="s">
        <v>437</v>
      </c>
      <c r="C490" s="6" t="s">
        <v>425</v>
      </c>
      <c r="D490" s="11" t="s">
        <v>143</v>
      </c>
    </row>
    <row r="491" spans="1:4" x14ac:dyDescent="0.25">
      <c r="A491" s="5">
        <v>506674</v>
      </c>
      <c r="B491" s="5" t="s">
        <v>424</v>
      </c>
      <c r="C491" s="6" t="s">
        <v>425</v>
      </c>
      <c r="D491" s="11" t="s">
        <v>143</v>
      </c>
    </row>
    <row r="492" spans="1:4" x14ac:dyDescent="0.25">
      <c r="A492" s="5">
        <v>506675</v>
      </c>
      <c r="B492" s="5" t="s">
        <v>426</v>
      </c>
      <c r="C492" s="6" t="s">
        <v>425</v>
      </c>
      <c r="D492" s="11" t="s">
        <v>143</v>
      </c>
    </row>
    <row r="493" spans="1:4" x14ac:dyDescent="0.25">
      <c r="A493" s="5">
        <v>506676</v>
      </c>
      <c r="B493" s="5" t="s">
        <v>428</v>
      </c>
      <c r="C493" s="6" t="s">
        <v>425</v>
      </c>
      <c r="D493" s="11" t="s">
        <v>143</v>
      </c>
    </row>
    <row r="494" spans="1:4" x14ac:dyDescent="0.25">
      <c r="A494" s="5">
        <v>506677</v>
      </c>
      <c r="B494" s="5" t="s">
        <v>163</v>
      </c>
      <c r="C494" s="6" t="s">
        <v>54</v>
      </c>
      <c r="D494" s="11">
        <v>5820</v>
      </c>
    </row>
    <row r="495" spans="1:4" x14ac:dyDescent="0.25">
      <c r="A495" s="5">
        <v>506678</v>
      </c>
      <c r="B495" s="5" t="s">
        <v>164</v>
      </c>
      <c r="C495" s="6" t="s">
        <v>54</v>
      </c>
      <c r="D495" s="11">
        <v>6414</v>
      </c>
    </row>
    <row r="496" spans="1:4" x14ac:dyDescent="0.25">
      <c r="A496" s="5">
        <v>506679</v>
      </c>
      <c r="B496" s="5" t="s">
        <v>165</v>
      </c>
      <c r="C496" s="6" t="s">
        <v>54</v>
      </c>
      <c r="D496" s="11">
        <v>7579</v>
      </c>
    </row>
    <row r="497" spans="1:4" x14ac:dyDescent="0.25">
      <c r="A497" s="5">
        <v>506680</v>
      </c>
      <c r="B497" s="5" t="s">
        <v>166</v>
      </c>
      <c r="C497" s="6" t="s">
        <v>54</v>
      </c>
      <c r="D497" s="11">
        <v>7579</v>
      </c>
    </row>
    <row r="498" spans="1:4" x14ac:dyDescent="0.25">
      <c r="A498" s="5">
        <v>506681</v>
      </c>
      <c r="B498" s="5" t="s">
        <v>167</v>
      </c>
      <c r="C498" s="6" t="s">
        <v>54</v>
      </c>
      <c r="D498" s="11">
        <v>7918</v>
      </c>
    </row>
    <row r="499" spans="1:4" x14ac:dyDescent="0.25">
      <c r="A499" s="5">
        <v>506682</v>
      </c>
      <c r="B499" s="5" t="s">
        <v>168</v>
      </c>
      <c r="C499" s="6" t="s">
        <v>54</v>
      </c>
      <c r="D499" s="11">
        <v>9156</v>
      </c>
    </row>
    <row r="500" spans="1:4" x14ac:dyDescent="0.25">
      <c r="A500" s="5">
        <v>506850</v>
      </c>
      <c r="B500" s="5" t="s">
        <v>818</v>
      </c>
      <c r="C500" s="6" t="s">
        <v>819</v>
      </c>
      <c r="D500" s="12">
        <v>66</v>
      </c>
    </row>
    <row r="501" spans="1:4" x14ac:dyDescent="0.25">
      <c r="A501" s="5">
        <v>506851</v>
      </c>
      <c r="B501" s="5" t="s">
        <v>820</v>
      </c>
      <c r="C501" s="6" t="s">
        <v>821</v>
      </c>
      <c r="D501" s="12">
        <v>54</v>
      </c>
    </row>
    <row r="502" spans="1:4" x14ac:dyDescent="0.25">
      <c r="A502" s="5">
        <v>506853</v>
      </c>
      <c r="B502" s="5" t="s">
        <v>822</v>
      </c>
      <c r="C502" s="8" t="s">
        <v>823</v>
      </c>
      <c r="D502" s="12">
        <v>274</v>
      </c>
    </row>
    <row r="503" spans="1:4" ht="33.75" x14ac:dyDescent="0.25">
      <c r="A503" s="5">
        <v>508532</v>
      </c>
      <c r="B503" s="5" t="s">
        <v>569</v>
      </c>
      <c r="C503" s="6" t="s">
        <v>55</v>
      </c>
      <c r="D503" s="11">
        <v>190</v>
      </c>
    </row>
    <row r="504" spans="1:4" x14ac:dyDescent="0.25">
      <c r="A504" s="6">
        <v>509170</v>
      </c>
      <c r="B504" s="6" t="s">
        <v>723</v>
      </c>
      <c r="C504" s="6" t="s">
        <v>459</v>
      </c>
      <c r="D504" s="13">
        <v>4675</v>
      </c>
    </row>
    <row r="505" spans="1:4" ht="56.25" x14ac:dyDescent="0.25">
      <c r="A505" s="5">
        <v>509213</v>
      </c>
      <c r="B505" s="5" t="s">
        <v>484</v>
      </c>
      <c r="C505" s="6" t="s">
        <v>486</v>
      </c>
      <c r="D505" s="11">
        <v>317</v>
      </c>
    </row>
    <row r="506" spans="1:4" x14ac:dyDescent="0.25">
      <c r="A506" s="5">
        <v>509642</v>
      </c>
      <c r="B506" s="5" t="s">
        <v>350</v>
      </c>
      <c r="C506" s="6" t="s">
        <v>331</v>
      </c>
      <c r="D506" s="11">
        <v>12250</v>
      </c>
    </row>
    <row r="507" spans="1:4" x14ac:dyDescent="0.25">
      <c r="A507" s="5">
        <v>509643</v>
      </c>
      <c r="B507" s="5" t="s">
        <v>353</v>
      </c>
      <c r="C507" s="6" t="s">
        <v>331</v>
      </c>
      <c r="D507" s="11">
        <v>14275</v>
      </c>
    </row>
    <row r="508" spans="1:4" x14ac:dyDescent="0.25">
      <c r="A508" s="5">
        <v>509644</v>
      </c>
      <c r="B508" s="5" t="s">
        <v>330</v>
      </c>
      <c r="C508" s="6" t="s">
        <v>331</v>
      </c>
      <c r="D508" s="11">
        <v>15002</v>
      </c>
    </row>
    <row r="509" spans="1:4" x14ac:dyDescent="0.25">
      <c r="A509" s="5">
        <v>509645</v>
      </c>
      <c r="B509" s="5" t="s">
        <v>334</v>
      </c>
      <c r="C509" s="6" t="s">
        <v>335</v>
      </c>
      <c r="D509" s="10" t="s">
        <v>143</v>
      </c>
    </row>
    <row r="510" spans="1:4" x14ac:dyDescent="0.25">
      <c r="A510" s="5">
        <v>509646</v>
      </c>
      <c r="B510" s="5" t="s">
        <v>337</v>
      </c>
      <c r="C510" s="6" t="s">
        <v>335</v>
      </c>
      <c r="D510" s="10" t="s">
        <v>143</v>
      </c>
    </row>
    <row r="511" spans="1:4" x14ac:dyDescent="0.25">
      <c r="A511" s="5">
        <v>509647</v>
      </c>
      <c r="B511" s="5" t="s">
        <v>339</v>
      </c>
      <c r="C511" s="6" t="s">
        <v>335</v>
      </c>
      <c r="D511" s="10" t="s">
        <v>143</v>
      </c>
    </row>
    <row r="512" spans="1:4" x14ac:dyDescent="0.25">
      <c r="A512" s="5">
        <v>509653</v>
      </c>
      <c r="B512" s="5" t="s">
        <v>350</v>
      </c>
      <c r="C512" s="6" t="s">
        <v>332</v>
      </c>
      <c r="D512" s="11">
        <v>11270</v>
      </c>
    </row>
    <row r="513" spans="1:4" x14ac:dyDescent="0.25">
      <c r="A513" s="5">
        <v>509654</v>
      </c>
      <c r="B513" s="5" t="s">
        <v>353</v>
      </c>
      <c r="C513" s="6" t="s">
        <v>332</v>
      </c>
      <c r="D513" s="11">
        <v>13134</v>
      </c>
    </row>
    <row r="514" spans="1:4" x14ac:dyDescent="0.25">
      <c r="A514" s="5">
        <v>509655</v>
      </c>
      <c r="B514" s="5" t="s">
        <v>330</v>
      </c>
      <c r="C514" s="6" t="s">
        <v>332</v>
      </c>
      <c r="D514" s="11">
        <v>13861</v>
      </c>
    </row>
    <row r="515" spans="1:4" ht="67.5" x14ac:dyDescent="0.25">
      <c r="A515" s="5">
        <v>509706</v>
      </c>
      <c r="B515" s="6" t="s">
        <v>440</v>
      </c>
      <c r="C515" s="6" t="s">
        <v>441</v>
      </c>
      <c r="D515" s="13">
        <v>2075</v>
      </c>
    </row>
    <row r="516" spans="1:4" ht="56.25" x14ac:dyDescent="0.25">
      <c r="A516" s="5">
        <v>509707</v>
      </c>
      <c r="B516" s="5" t="s">
        <v>172</v>
      </c>
      <c r="C516" s="6" t="s">
        <v>744</v>
      </c>
      <c r="D516" s="11">
        <v>148</v>
      </c>
    </row>
    <row r="517" spans="1:4" ht="22.5" x14ac:dyDescent="0.25">
      <c r="A517" s="5">
        <v>510146</v>
      </c>
      <c r="B517" s="5" t="s">
        <v>362</v>
      </c>
      <c r="C517" s="6" t="s">
        <v>107</v>
      </c>
      <c r="D517" s="11" t="s">
        <v>143</v>
      </c>
    </row>
    <row r="518" spans="1:4" ht="56.25" x14ac:dyDescent="0.25">
      <c r="A518" s="5">
        <v>510222</v>
      </c>
      <c r="B518" s="5" t="s">
        <v>753</v>
      </c>
      <c r="C518" s="6" t="s">
        <v>746</v>
      </c>
      <c r="D518" s="11">
        <v>594</v>
      </c>
    </row>
    <row r="519" spans="1:4" ht="56.25" x14ac:dyDescent="0.25">
      <c r="A519" s="5">
        <v>510223</v>
      </c>
      <c r="B519" s="5" t="s">
        <v>752</v>
      </c>
      <c r="C519" s="6" t="s">
        <v>747</v>
      </c>
      <c r="D519" s="11">
        <v>674</v>
      </c>
    </row>
    <row r="520" spans="1:4" ht="78.75" x14ac:dyDescent="0.25">
      <c r="A520" s="5">
        <v>510324</v>
      </c>
      <c r="B520" s="5" t="s">
        <v>710</v>
      </c>
      <c r="C520" s="6" t="s">
        <v>709</v>
      </c>
      <c r="D520" s="11">
        <v>2430</v>
      </c>
    </row>
    <row r="521" spans="1:4" ht="45" x14ac:dyDescent="0.25">
      <c r="A521" s="5">
        <v>510380</v>
      </c>
      <c r="B521" s="5" t="s">
        <v>333</v>
      </c>
      <c r="C521" s="6" t="s">
        <v>43</v>
      </c>
      <c r="D521" s="11">
        <v>13929</v>
      </c>
    </row>
    <row r="522" spans="1:4" x14ac:dyDescent="0.25">
      <c r="A522" s="5">
        <v>510391</v>
      </c>
      <c r="B522" s="5" t="s">
        <v>534</v>
      </c>
      <c r="C522" s="6" t="s">
        <v>535</v>
      </c>
      <c r="D522" s="11" t="s">
        <v>143</v>
      </c>
    </row>
    <row r="523" spans="1:4" x14ac:dyDescent="0.25">
      <c r="A523" s="5">
        <v>510403</v>
      </c>
      <c r="B523" s="5" t="s">
        <v>739</v>
      </c>
      <c r="C523" s="6" t="s">
        <v>57</v>
      </c>
      <c r="D523" s="11">
        <v>6946</v>
      </c>
    </row>
    <row r="524" spans="1:4" x14ac:dyDescent="0.25">
      <c r="A524" s="5">
        <v>510404</v>
      </c>
      <c r="B524" s="5" t="s">
        <v>736</v>
      </c>
      <c r="C524" s="6" t="s">
        <v>65</v>
      </c>
      <c r="D524" s="11">
        <v>5557</v>
      </c>
    </row>
    <row r="525" spans="1:4" x14ac:dyDescent="0.25">
      <c r="A525" s="5">
        <v>510405</v>
      </c>
      <c r="B525" s="5" t="s">
        <v>740</v>
      </c>
      <c r="C525" s="6" t="s">
        <v>65</v>
      </c>
      <c r="D525" s="11">
        <v>5856</v>
      </c>
    </row>
    <row r="526" spans="1:4" x14ac:dyDescent="0.25">
      <c r="A526" s="5">
        <v>510406</v>
      </c>
      <c r="B526" s="5" t="s">
        <v>738</v>
      </c>
      <c r="C526" s="6" t="s">
        <v>65</v>
      </c>
      <c r="D526" s="11">
        <v>6744</v>
      </c>
    </row>
    <row r="527" spans="1:4" x14ac:dyDescent="0.25">
      <c r="A527" s="5">
        <v>510407</v>
      </c>
      <c r="B527" s="5" t="s">
        <v>737</v>
      </c>
      <c r="C527" s="6" t="s">
        <v>65</v>
      </c>
      <c r="D527" s="11">
        <v>7436</v>
      </c>
    </row>
    <row r="528" spans="1:4" x14ac:dyDescent="0.25">
      <c r="A528" s="5">
        <v>510408</v>
      </c>
      <c r="B528" s="5" t="s">
        <v>913</v>
      </c>
      <c r="C528" s="6" t="s">
        <v>58</v>
      </c>
      <c r="D528" s="11">
        <v>4951</v>
      </c>
    </row>
    <row r="529" spans="1:4" x14ac:dyDescent="0.25">
      <c r="A529" s="5">
        <v>510409</v>
      </c>
      <c r="B529" s="5" t="s">
        <v>912</v>
      </c>
      <c r="C529" s="6" t="s">
        <v>58</v>
      </c>
      <c r="D529" s="11">
        <v>5041</v>
      </c>
    </row>
    <row r="530" spans="1:4" x14ac:dyDescent="0.25">
      <c r="A530" s="5">
        <v>510410</v>
      </c>
      <c r="B530" s="5" t="s">
        <v>911</v>
      </c>
      <c r="C530" s="6" t="s">
        <v>58</v>
      </c>
      <c r="D530" s="11">
        <v>5608</v>
      </c>
    </row>
    <row r="531" spans="1:4" x14ac:dyDescent="0.25">
      <c r="A531" s="5">
        <v>510411</v>
      </c>
      <c r="B531" s="5" t="s">
        <v>910</v>
      </c>
      <c r="C531" s="6" t="s">
        <v>58</v>
      </c>
      <c r="D531" s="11">
        <v>3341</v>
      </c>
    </row>
    <row r="532" spans="1:4" x14ac:dyDescent="0.25">
      <c r="A532" s="5">
        <v>510412</v>
      </c>
      <c r="B532" s="5" t="s">
        <v>909</v>
      </c>
      <c r="C532" s="6" t="s">
        <v>58</v>
      </c>
      <c r="D532" s="11">
        <v>3479</v>
      </c>
    </row>
    <row r="533" spans="1:4" x14ac:dyDescent="0.25">
      <c r="A533" s="5">
        <v>510413</v>
      </c>
      <c r="B533" s="5" t="s">
        <v>908</v>
      </c>
      <c r="C533" s="6" t="s">
        <v>58</v>
      </c>
      <c r="D533" s="11">
        <v>4165</v>
      </c>
    </row>
    <row r="534" spans="1:4" ht="45" x14ac:dyDescent="0.25">
      <c r="A534" s="5">
        <v>510415</v>
      </c>
      <c r="B534" s="5" t="s">
        <v>310</v>
      </c>
      <c r="C534" s="6" t="s">
        <v>312</v>
      </c>
      <c r="D534" s="11" t="s">
        <v>143</v>
      </c>
    </row>
    <row r="535" spans="1:4" ht="45" x14ac:dyDescent="0.25">
      <c r="A535" s="5">
        <v>510416</v>
      </c>
      <c r="B535" s="5" t="s">
        <v>310</v>
      </c>
      <c r="C535" s="6" t="s">
        <v>313</v>
      </c>
      <c r="D535" s="11" t="s">
        <v>143</v>
      </c>
    </row>
    <row r="536" spans="1:4" ht="33.75" x14ac:dyDescent="0.25">
      <c r="A536" s="5">
        <v>510417</v>
      </c>
      <c r="B536" s="5" t="s">
        <v>617</v>
      </c>
      <c r="C536" s="6" t="s">
        <v>618</v>
      </c>
      <c r="D536" s="11">
        <v>381</v>
      </c>
    </row>
    <row r="537" spans="1:4" x14ac:dyDescent="0.25">
      <c r="A537" s="5">
        <v>510418</v>
      </c>
      <c r="B537" s="5" t="s">
        <v>434</v>
      </c>
      <c r="C537" s="6" t="s">
        <v>56</v>
      </c>
      <c r="D537" s="11">
        <v>11752</v>
      </c>
    </row>
    <row r="538" spans="1:4" x14ac:dyDescent="0.25">
      <c r="A538" s="5">
        <v>510419</v>
      </c>
      <c r="B538" s="5" t="s">
        <v>436</v>
      </c>
      <c r="C538" s="6" t="s">
        <v>56</v>
      </c>
      <c r="D538" s="11">
        <v>13983</v>
      </c>
    </row>
    <row r="539" spans="1:4" x14ac:dyDescent="0.25">
      <c r="A539" s="5">
        <v>510420</v>
      </c>
      <c r="B539" s="5" t="s">
        <v>423</v>
      </c>
      <c r="C539" s="6" t="s">
        <v>56</v>
      </c>
      <c r="D539" s="11">
        <v>14721</v>
      </c>
    </row>
    <row r="540" spans="1:4" x14ac:dyDescent="0.25">
      <c r="A540" s="6">
        <v>510501</v>
      </c>
      <c r="B540" s="6" t="s">
        <v>727</v>
      </c>
      <c r="C540" s="6" t="s">
        <v>459</v>
      </c>
      <c r="D540" s="13">
        <v>4894</v>
      </c>
    </row>
    <row r="541" spans="1:4" x14ac:dyDescent="0.25">
      <c r="A541" s="6">
        <v>510502</v>
      </c>
      <c r="B541" s="6" t="s">
        <v>726</v>
      </c>
      <c r="C541" s="6" t="s">
        <v>460</v>
      </c>
      <c r="D541" s="13">
        <v>4931</v>
      </c>
    </row>
    <row r="542" spans="1:4" x14ac:dyDescent="0.25">
      <c r="A542" s="6">
        <v>510503</v>
      </c>
      <c r="B542" s="6" t="s">
        <v>725</v>
      </c>
      <c r="C542" s="6" t="s">
        <v>460</v>
      </c>
      <c r="D542" s="13">
        <v>5734</v>
      </c>
    </row>
    <row r="543" spans="1:4" x14ac:dyDescent="0.25">
      <c r="A543" s="5">
        <v>510504</v>
      </c>
      <c r="B543" s="5" t="s">
        <v>538</v>
      </c>
      <c r="C543" s="6" t="s">
        <v>535</v>
      </c>
      <c r="D543" s="11" t="s">
        <v>143</v>
      </c>
    </row>
    <row r="544" spans="1:4" x14ac:dyDescent="0.25">
      <c r="A544" s="5">
        <v>510505</v>
      </c>
      <c r="B544" s="5" t="s">
        <v>537</v>
      </c>
      <c r="C544" s="6" t="s">
        <v>535</v>
      </c>
      <c r="D544" s="11" t="s">
        <v>143</v>
      </c>
    </row>
    <row r="545" spans="1:4" x14ac:dyDescent="0.25">
      <c r="A545" s="5">
        <v>510506</v>
      </c>
      <c r="B545" s="5" t="s">
        <v>536</v>
      </c>
      <c r="C545" s="6" t="s">
        <v>535</v>
      </c>
      <c r="D545" s="11" t="s">
        <v>143</v>
      </c>
    </row>
    <row r="546" spans="1:4" x14ac:dyDescent="0.25">
      <c r="A546" s="5">
        <v>510509</v>
      </c>
      <c r="B546" s="5" t="s">
        <v>774</v>
      </c>
      <c r="C546" s="6" t="s">
        <v>475</v>
      </c>
      <c r="D546" s="11">
        <v>5378</v>
      </c>
    </row>
    <row r="547" spans="1:4" x14ac:dyDescent="0.25">
      <c r="A547" s="5">
        <v>510510</v>
      </c>
      <c r="B547" s="5" t="s">
        <v>774</v>
      </c>
      <c r="C547" s="6" t="s">
        <v>476</v>
      </c>
      <c r="D547" s="11">
        <v>4609</v>
      </c>
    </row>
    <row r="548" spans="1:4" x14ac:dyDescent="0.25">
      <c r="A548" s="5">
        <v>510511</v>
      </c>
      <c r="B548" s="5" t="s">
        <v>775</v>
      </c>
      <c r="C548" s="6" t="s">
        <v>476</v>
      </c>
      <c r="D548" s="11">
        <v>5405</v>
      </c>
    </row>
    <row r="549" spans="1:4" x14ac:dyDescent="0.25">
      <c r="A549" s="5">
        <v>510512</v>
      </c>
      <c r="B549" s="5" t="s">
        <v>776</v>
      </c>
      <c r="C549" s="6" t="s">
        <v>476</v>
      </c>
      <c r="D549" s="11">
        <v>6271</v>
      </c>
    </row>
    <row r="550" spans="1:4" x14ac:dyDescent="0.25">
      <c r="A550" s="5">
        <v>510513</v>
      </c>
      <c r="B550" s="5" t="s">
        <v>777</v>
      </c>
      <c r="C550" s="6" t="s">
        <v>480</v>
      </c>
      <c r="D550" s="11">
        <v>4374</v>
      </c>
    </row>
    <row r="551" spans="1:4" x14ac:dyDescent="0.25">
      <c r="A551" s="5">
        <v>510514</v>
      </c>
      <c r="B551" s="5" t="s">
        <v>777</v>
      </c>
      <c r="C551" s="6" t="s">
        <v>481</v>
      </c>
      <c r="D551" s="11">
        <v>3686</v>
      </c>
    </row>
    <row r="552" spans="1:4" x14ac:dyDescent="0.25">
      <c r="A552" s="5">
        <v>510515</v>
      </c>
      <c r="B552" s="5" t="s">
        <v>778</v>
      </c>
      <c r="C552" s="6" t="s">
        <v>481</v>
      </c>
      <c r="D552" s="11">
        <v>4516</v>
      </c>
    </row>
    <row r="553" spans="1:4" x14ac:dyDescent="0.25">
      <c r="A553" s="5">
        <v>510516</v>
      </c>
      <c r="B553" s="5" t="s">
        <v>779</v>
      </c>
      <c r="C553" s="6" t="s">
        <v>481</v>
      </c>
      <c r="D553" s="11">
        <v>5414</v>
      </c>
    </row>
    <row r="554" spans="1:4" ht="101.25" x14ac:dyDescent="0.25">
      <c r="A554" s="5">
        <v>510708</v>
      </c>
      <c r="B554" s="5" t="s">
        <v>824</v>
      </c>
      <c r="C554" s="6" t="s">
        <v>825</v>
      </c>
      <c r="D554" s="12">
        <v>980</v>
      </c>
    </row>
    <row r="555" spans="1:4" ht="112.5" x14ac:dyDescent="0.25">
      <c r="A555" s="5">
        <v>510709</v>
      </c>
      <c r="B555" s="5" t="s">
        <v>826</v>
      </c>
      <c r="C555" s="6" t="s">
        <v>827</v>
      </c>
      <c r="D555" s="12">
        <v>980</v>
      </c>
    </row>
    <row r="556" spans="1:4" x14ac:dyDescent="0.25">
      <c r="A556" s="5">
        <v>510973</v>
      </c>
      <c r="B556" s="5" t="s">
        <v>828</v>
      </c>
      <c r="C556" s="6" t="s">
        <v>829</v>
      </c>
      <c r="D556" s="12">
        <v>8552</v>
      </c>
    </row>
    <row r="557" spans="1:4" ht="33.75" x14ac:dyDescent="0.25">
      <c r="A557" s="5">
        <v>511012</v>
      </c>
      <c r="B557" s="5" t="s">
        <v>830</v>
      </c>
      <c r="C557" s="6" t="s">
        <v>831</v>
      </c>
      <c r="D557" s="12">
        <v>5200</v>
      </c>
    </row>
    <row r="558" spans="1:4" ht="33.75" x14ac:dyDescent="0.25">
      <c r="A558" s="5">
        <v>511084</v>
      </c>
      <c r="B558" s="5" t="s">
        <v>832</v>
      </c>
      <c r="C558" s="6" t="s">
        <v>833</v>
      </c>
      <c r="D558" s="12">
        <v>5200</v>
      </c>
    </row>
    <row r="559" spans="1:4" ht="33.75" x14ac:dyDescent="0.25">
      <c r="A559" s="5">
        <v>511136</v>
      </c>
      <c r="B559" s="5" t="s">
        <v>834</v>
      </c>
      <c r="C559" s="6" t="s">
        <v>831</v>
      </c>
      <c r="D559" s="12">
        <v>6216</v>
      </c>
    </row>
    <row r="560" spans="1:4" ht="33.75" x14ac:dyDescent="0.25">
      <c r="A560" s="5">
        <v>511140</v>
      </c>
      <c r="B560" s="5" t="s">
        <v>835</v>
      </c>
      <c r="C560" s="6" t="s">
        <v>833</v>
      </c>
      <c r="D560" s="12">
        <v>6216</v>
      </c>
    </row>
    <row r="561" spans="1:4" x14ac:dyDescent="0.25">
      <c r="A561" s="5">
        <v>511181</v>
      </c>
      <c r="B561" s="5" t="s">
        <v>836</v>
      </c>
      <c r="C561" s="6" t="s">
        <v>837</v>
      </c>
      <c r="D561" s="12">
        <v>4263</v>
      </c>
    </row>
    <row r="562" spans="1:4" ht="22.5" x14ac:dyDescent="0.25">
      <c r="A562" s="5">
        <v>511221</v>
      </c>
      <c r="B562" s="8" t="s">
        <v>708</v>
      </c>
      <c r="C562" s="8" t="s">
        <v>707</v>
      </c>
      <c r="D562" s="11">
        <v>1203</v>
      </c>
    </row>
    <row r="563" spans="1:4" ht="101.25" x14ac:dyDescent="0.25">
      <c r="A563" s="5">
        <v>511422</v>
      </c>
      <c r="B563" s="5" t="s">
        <v>704</v>
      </c>
      <c r="C563" s="6" t="s">
        <v>162</v>
      </c>
      <c r="D563" s="11">
        <v>1177</v>
      </c>
    </row>
    <row r="564" spans="1:4" ht="101.25" x14ac:dyDescent="0.25">
      <c r="A564" s="5">
        <v>511423</v>
      </c>
      <c r="B564" s="5" t="s">
        <v>703</v>
      </c>
      <c r="C564" s="6" t="s">
        <v>162</v>
      </c>
      <c r="D564" s="11">
        <v>1293</v>
      </c>
    </row>
    <row r="565" spans="1:4" x14ac:dyDescent="0.25">
      <c r="A565" s="5">
        <v>511424</v>
      </c>
      <c r="B565" s="5" t="s">
        <v>290</v>
      </c>
      <c r="C565" s="6" t="s">
        <v>33</v>
      </c>
      <c r="D565" s="11">
        <v>2217</v>
      </c>
    </row>
    <row r="566" spans="1:4" x14ac:dyDescent="0.25">
      <c r="A566" s="5">
        <v>511571</v>
      </c>
      <c r="B566" s="9" t="s">
        <v>903</v>
      </c>
      <c r="C566" s="8" t="s">
        <v>904</v>
      </c>
      <c r="D566" s="10">
        <v>338</v>
      </c>
    </row>
    <row r="567" spans="1:4" ht="22.5" x14ac:dyDescent="0.25">
      <c r="A567" s="5">
        <v>511892</v>
      </c>
      <c r="B567" s="5" t="s">
        <v>838</v>
      </c>
      <c r="C567" s="6" t="s">
        <v>839</v>
      </c>
      <c r="D567" s="12">
        <v>787</v>
      </c>
    </row>
    <row r="568" spans="1:4" ht="45" x14ac:dyDescent="0.25">
      <c r="A568" s="5">
        <v>512449</v>
      </c>
      <c r="B568" s="5" t="s">
        <v>840</v>
      </c>
      <c r="C568" s="6" t="s">
        <v>841</v>
      </c>
      <c r="D568" s="11">
        <v>2144</v>
      </c>
    </row>
    <row r="569" spans="1:4" x14ac:dyDescent="0.25">
      <c r="A569" s="5">
        <v>512973</v>
      </c>
      <c r="B569" s="5" t="s">
        <v>842</v>
      </c>
      <c r="C569" s="6" t="s">
        <v>843</v>
      </c>
      <c r="D569" s="12">
        <v>1820</v>
      </c>
    </row>
    <row r="570" spans="1:4" x14ac:dyDescent="0.25">
      <c r="A570" s="5">
        <v>513038</v>
      </c>
      <c r="B570" s="5" t="s">
        <v>844</v>
      </c>
      <c r="C570" s="6" t="s">
        <v>829</v>
      </c>
      <c r="D570" s="12">
        <v>9434</v>
      </c>
    </row>
    <row r="571" spans="1:4" x14ac:dyDescent="0.25">
      <c r="A571" s="5">
        <v>513054</v>
      </c>
      <c r="B571" s="5" t="s">
        <v>496</v>
      </c>
      <c r="C571" s="6" t="s">
        <v>829</v>
      </c>
      <c r="D571" s="12">
        <v>8422</v>
      </c>
    </row>
    <row r="572" spans="1:4" ht="33.75" x14ac:dyDescent="0.25">
      <c r="A572" s="5">
        <v>513229</v>
      </c>
      <c r="B572" s="5" t="s">
        <v>845</v>
      </c>
      <c r="C572" s="6" t="s">
        <v>846</v>
      </c>
      <c r="D572" s="12">
        <v>77</v>
      </c>
    </row>
    <row r="573" spans="1:4" ht="45" x14ac:dyDescent="0.25">
      <c r="A573" s="5">
        <v>513346</v>
      </c>
      <c r="B573" s="5" t="s">
        <v>847</v>
      </c>
      <c r="C573" s="6" t="s">
        <v>848</v>
      </c>
      <c r="D573" s="12">
        <v>9386</v>
      </c>
    </row>
    <row r="574" spans="1:4" ht="45" x14ac:dyDescent="0.25">
      <c r="A574" s="5">
        <v>513347</v>
      </c>
      <c r="B574" s="5" t="s">
        <v>849</v>
      </c>
      <c r="C574" s="6" t="s">
        <v>850</v>
      </c>
      <c r="D574" s="12">
        <v>13082</v>
      </c>
    </row>
    <row r="575" spans="1:4" ht="45" x14ac:dyDescent="0.25">
      <c r="A575" s="5">
        <v>513351</v>
      </c>
      <c r="B575" s="5" t="s">
        <v>851</v>
      </c>
      <c r="C575" s="6" t="s">
        <v>852</v>
      </c>
      <c r="D575" s="12">
        <v>12736</v>
      </c>
    </row>
    <row r="576" spans="1:4" ht="45" x14ac:dyDescent="0.25">
      <c r="A576" s="5">
        <v>513353</v>
      </c>
      <c r="B576" s="5" t="s">
        <v>853</v>
      </c>
      <c r="C576" s="6" t="s">
        <v>854</v>
      </c>
      <c r="D576" s="12">
        <v>16432</v>
      </c>
    </row>
    <row r="577" spans="1:4" ht="33.75" x14ac:dyDescent="0.25">
      <c r="A577" s="5">
        <v>513355</v>
      </c>
      <c r="B577" s="5" t="s">
        <v>189</v>
      </c>
      <c r="C577" s="6" t="s">
        <v>20</v>
      </c>
      <c r="D577" s="11">
        <v>57</v>
      </c>
    </row>
    <row r="578" spans="1:4" ht="45" x14ac:dyDescent="0.25">
      <c r="A578" s="5">
        <v>513356</v>
      </c>
      <c r="B578" s="5" t="s">
        <v>217</v>
      </c>
      <c r="C578" s="6" t="s">
        <v>73</v>
      </c>
      <c r="D578" s="11">
        <v>186</v>
      </c>
    </row>
    <row r="579" spans="1:4" x14ac:dyDescent="0.25">
      <c r="A579" s="5">
        <v>513380</v>
      </c>
      <c r="B579" s="5" t="s">
        <v>855</v>
      </c>
      <c r="C579" s="6" t="s">
        <v>829</v>
      </c>
      <c r="D579" s="12">
        <v>9354</v>
      </c>
    </row>
    <row r="580" spans="1:4" ht="90" x14ac:dyDescent="0.25">
      <c r="A580" s="5">
        <v>513569</v>
      </c>
      <c r="B580" s="5" t="s">
        <v>856</v>
      </c>
      <c r="C580" s="6" t="s">
        <v>498</v>
      </c>
      <c r="D580" s="12">
        <v>9131</v>
      </c>
    </row>
    <row r="581" spans="1:4" ht="90" x14ac:dyDescent="0.25">
      <c r="A581" s="5">
        <v>513570</v>
      </c>
      <c r="B581" s="5" t="s">
        <v>857</v>
      </c>
      <c r="C581" s="6" t="s">
        <v>500</v>
      </c>
      <c r="D581" s="12">
        <v>8971</v>
      </c>
    </row>
    <row r="582" spans="1:4" ht="90" x14ac:dyDescent="0.25">
      <c r="A582" s="5">
        <v>513571</v>
      </c>
      <c r="B582" s="5" t="s">
        <v>858</v>
      </c>
      <c r="C582" s="6" t="s">
        <v>498</v>
      </c>
      <c r="D582" s="12">
        <v>11420</v>
      </c>
    </row>
    <row r="583" spans="1:4" ht="90" x14ac:dyDescent="0.25">
      <c r="A583" s="5">
        <v>513572</v>
      </c>
      <c r="B583" s="5" t="s">
        <v>859</v>
      </c>
      <c r="C583" s="6" t="s">
        <v>500</v>
      </c>
      <c r="D583" s="12">
        <v>11260</v>
      </c>
    </row>
    <row r="584" spans="1:4" x14ac:dyDescent="0.25">
      <c r="A584" s="5">
        <v>513575</v>
      </c>
      <c r="B584" s="5" t="s">
        <v>860</v>
      </c>
      <c r="C584" s="6" t="s">
        <v>861</v>
      </c>
      <c r="D584" s="12">
        <v>10072</v>
      </c>
    </row>
    <row r="585" spans="1:4" ht="22.5" x14ac:dyDescent="0.25">
      <c r="A585" s="5">
        <v>513966</v>
      </c>
      <c r="B585" s="5" t="s">
        <v>862</v>
      </c>
      <c r="C585" s="6" t="s">
        <v>863</v>
      </c>
      <c r="D585" s="12">
        <v>227</v>
      </c>
    </row>
    <row r="586" spans="1:4" ht="22.5" x14ac:dyDescent="0.25">
      <c r="A586" s="5">
        <v>513967</v>
      </c>
      <c r="B586" s="5" t="s">
        <v>864</v>
      </c>
      <c r="C586" s="6" t="s">
        <v>865</v>
      </c>
      <c r="D586" s="12">
        <v>227</v>
      </c>
    </row>
    <row r="587" spans="1:4" ht="33.75" x14ac:dyDescent="0.25">
      <c r="A587" s="5">
        <v>513969</v>
      </c>
      <c r="B587" s="9" t="s">
        <v>230</v>
      </c>
      <c r="C587" s="6" t="s">
        <v>900</v>
      </c>
      <c r="D587" s="10">
        <v>1183</v>
      </c>
    </row>
    <row r="588" spans="1:4" x14ac:dyDescent="0.25">
      <c r="A588" s="5">
        <v>513992</v>
      </c>
      <c r="B588" s="5" t="s">
        <v>495</v>
      </c>
      <c r="C588" s="6" t="s">
        <v>829</v>
      </c>
      <c r="D588" s="12">
        <v>6133</v>
      </c>
    </row>
    <row r="589" spans="1:4" x14ac:dyDescent="0.25">
      <c r="A589" s="5">
        <v>514002</v>
      </c>
      <c r="B589" s="5" t="s">
        <v>866</v>
      </c>
      <c r="C589" s="6" t="s">
        <v>861</v>
      </c>
      <c r="D589" s="12">
        <v>7783</v>
      </c>
    </row>
    <row r="590" spans="1:4" ht="22.5" x14ac:dyDescent="0.25">
      <c r="A590" s="5">
        <v>514007</v>
      </c>
      <c r="B590" s="5" t="s">
        <v>907</v>
      </c>
      <c r="C590" s="6" t="s">
        <v>867</v>
      </c>
      <c r="D590" s="12" t="s">
        <v>143</v>
      </c>
    </row>
    <row r="591" spans="1:4" ht="22.5" x14ac:dyDescent="0.25">
      <c r="A591" s="5">
        <v>514008</v>
      </c>
      <c r="B591" s="5" t="s">
        <v>906</v>
      </c>
      <c r="C591" s="6" t="s">
        <v>867</v>
      </c>
      <c r="D591" s="12" t="s">
        <v>143</v>
      </c>
    </row>
    <row r="592" spans="1:4" ht="22.5" x14ac:dyDescent="0.25">
      <c r="A592" s="5">
        <v>514011</v>
      </c>
      <c r="B592" s="5" t="s">
        <v>905</v>
      </c>
      <c r="C592" s="6" t="s">
        <v>867</v>
      </c>
      <c r="D592" s="12" t="s">
        <v>143</v>
      </c>
    </row>
    <row r="593" spans="1:4" x14ac:dyDescent="0.25">
      <c r="A593" s="5">
        <v>514079</v>
      </c>
      <c r="B593" s="5" t="s">
        <v>868</v>
      </c>
      <c r="C593" s="6" t="s">
        <v>829</v>
      </c>
      <c r="D593" s="12">
        <v>7212</v>
      </c>
    </row>
    <row r="594" spans="1:4" x14ac:dyDescent="0.25">
      <c r="A594" s="5">
        <v>514080</v>
      </c>
      <c r="B594" s="5" t="s">
        <v>869</v>
      </c>
      <c r="C594" s="6" t="s">
        <v>829</v>
      </c>
      <c r="D594" s="12">
        <v>7132</v>
      </c>
    </row>
    <row r="595" spans="1:4" ht="112.5" x14ac:dyDescent="0.25">
      <c r="A595" s="5">
        <v>516005</v>
      </c>
      <c r="B595" s="5" t="s">
        <v>870</v>
      </c>
      <c r="C595" s="6" t="s">
        <v>871</v>
      </c>
      <c r="D595" s="12">
        <v>453</v>
      </c>
    </row>
    <row r="596" spans="1:4" ht="33.75" x14ac:dyDescent="0.25">
      <c r="A596" s="5">
        <v>516006</v>
      </c>
      <c r="B596" s="5" t="s">
        <v>872</v>
      </c>
      <c r="C596" s="6" t="s">
        <v>873</v>
      </c>
      <c r="D596" s="12">
        <v>532</v>
      </c>
    </row>
    <row r="597" spans="1:4" x14ac:dyDescent="0.25">
      <c r="A597" s="5">
        <v>516028</v>
      </c>
      <c r="B597" s="5" t="s">
        <v>874</v>
      </c>
      <c r="C597" s="6" t="s">
        <v>875</v>
      </c>
      <c r="D597" s="12">
        <v>1340</v>
      </c>
    </row>
    <row r="598" spans="1:4" ht="33.75" x14ac:dyDescent="0.25">
      <c r="A598" s="5">
        <v>516031</v>
      </c>
      <c r="B598" s="9" t="s">
        <v>876</v>
      </c>
      <c r="C598" s="8" t="s">
        <v>877</v>
      </c>
      <c r="D598" s="10">
        <v>996</v>
      </c>
    </row>
    <row r="599" spans="1:4" ht="78.75" x14ac:dyDescent="0.25">
      <c r="A599" s="5">
        <v>516037</v>
      </c>
      <c r="B599" s="5" t="s">
        <v>878</v>
      </c>
      <c r="C599" s="6" t="s">
        <v>879</v>
      </c>
      <c r="D599" s="12">
        <v>880</v>
      </c>
    </row>
    <row r="600" spans="1:4" x14ac:dyDescent="0.25">
      <c r="A600" s="5">
        <v>516060</v>
      </c>
      <c r="B600" s="5" t="s">
        <v>880</v>
      </c>
      <c r="C600" s="6" t="s">
        <v>829</v>
      </c>
      <c r="D600" s="12">
        <v>6330</v>
      </c>
    </row>
    <row r="601" spans="1:4" x14ac:dyDescent="0.25">
      <c r="A601" s="5">
        <v>516086</v>
      </c>
      <c r="B601" s="5" t="s">
        <v>881</v>
      </c>
      <c r="C601" s="6" t="s">
        <v>837</v>
      </c>
      <c r="D601" s="12">
        <v>4618</v>
      </c>
    </row>
    <row r="602" spans="1:4" x14ac:dyDescent="0.25">
      <c r="A602" s="5">
        <v>516088</v>
      </c>
      <c r="B602" s="5" t="s">
        <v>882</v>
      </c>
      <c r="C602" s="6" t="s">
        <v>4</v>
      </c>
      <c r="D602" s="12">
        <v>5596</v>
      </c>
    </row>
    <row r="603" spans="1:4" ht="33.75" x14ac:dyDescent="0.25">
      <c r="A603" s="5">
        <v>516091</v>
      </c>
      <c r="B603" s="5" t="s">
        <v>883</v>
      </c>
      <c r="C603" s="6" t="s">
        <v>833</v>
      </c>
      <c r="D603" s="12">
        <v>4845</v>
      </c>
    </row>
    <row r="604" spans="1:4" ht="33.75" x14ac:dyDescent="0.25">
      <c r="A604" s="5">
        <v>516094</v>
      </c>
      <c r="B604" s="5" t="s">
        <v>884</v>
      </c>
      <c r="C604" s="6" t="s">
        <v>831</v>
      </c>
      <c r="D604" s="12">
        <v>4845</v>
      </c>
    </row>
    <row r="605" spans="1:4" ht="33.75" x14ac:dyDescent="0.25">
      <c r="A605" s="5">
        <v>516096</v>
      </c>
      <c r="B605" s="5" t="s">
        <v>885</v>
      </c>
      <c r="C605" s="6" t="s">
        <v>831</v>
      </c>
      <c r="D605" s="12">
        <v>5518</v>
      </c>
    </row>
    <row r="606" spans="1:4" ht="33.75" x14ac:dyDescent="0.25">
      <c r="A606" s="5">
        <v>516098</v>
      </c>
      <c r="B606" s="5" t="s">
        <v>886</v>
      </c>
      <c r="C606" s="6" t="s">
        <v>833</v>
      </c>
      <c r="D606" s="12">
        <v>5518</v>
      </c>
    </row>
    <row r="607" spans="1:4" x14ac:dyDescent="0.25">
      <c r="A607" s="5">
        <v>516099</v>
      </c>
      <c r="B607" s="5" t="s">
        <v>887</v>
      </c>
      <c r="C607" s="6" t="s">
        <v>4</v>
      </c>
      <c r="D607" s="12">
        <v>4911</v>
      </c>
    </row>
    <row r="608" spans="1:4" ht="67.5" x14ac:dyDescent="0.25">
      <c r="A608" s="5">
        <v>516176</v>
      </c>
      <c r="B608" s="5" t="s">
        <v>878</v>
      </c>
      <c r="C608" s="6" t="s">
        <v>888</v>
      </c>
      <c r="D608" s="12">
        <v>799</v>
      </c>
    </row>
    <row r="609" spans="1:4" ht="67.5" x14ac:dyDescent="0.25">
      <c r="A609" s="5">
        <v>516177</v>
      </c>
      <c r="B609" s="5" t="s">
        <v>878</v>
      </c>
      <c r="C609" s="6" t="s">
        <v>889</v>
      </c>
      <c r="D609" s="12">
        <v>799</v>
      </c>
    </row>
    <row r="610" spans="1:4" ht="33.75" x14ac:dyDescent="0.25">
      <c r="A610" s="5">
        <v>516179</v>
      </c>
      <c r="B610" s="5" t="s">
        <v>890</v>
      </c>
      <c r="C610" s="6" t="s">
        <v>891</v>
      </c>
      <c r="D610" s="12">
        <v>1450</v>
      </c>
    </row>
    <row r="611" spans="1:4" ht="33.75" x14ac:dyDescent="0.25">
      <c r="A611" s="5">
        <v>516180</v>
      </c>
      <c r="B611" s="5" t="s">
        <v>892</v>
      </c>
      <c r="C611" s="6" t="s">
        <v>891</v>
      </c>
      <c r="D611" s="12">
        <v>1450</v>
      </c>
    </row>
    <row r="612" spans="1:4" ht="22.5" x14ac:dyDescent="0.25">
      <c r="A612" s="5">
        <v>516269</v>
      </c>
      <c r="B612" s="9" t="s">
        <v>893</v>
      </c>
      <c r="C612" s="8" t="s">
        <v>894</v>
      </c>
      <c r="D612" s="10">
        <v>180</v>
      </c>
    </row>
    <row r="613" spans="1:4" ht="33.75" x14ac:dyDescent="0.25">
      <c r="A613" s="5">
        <v>516346</v>
      </c>
      <c r="B613" s="5" t="s">
        <v>895</v>
      </c>
      <c r="C613" s="6" t="s">
        <v>896</v>
      </c>
      <c r="D613" s="12">
        <v>455</v>
      </c>
    </row>
    <row r="614" spans="1:4" x14ac:dyDescent="0.25">
      <c r="A614" s="5">
        <v>516360</v>
      </c>
      <c r="B614" s="5" t="s">
        <v>897</v>
      </c>
      <c r="C614" s="6" t="s">
        <v>898</v>
      </c>
      <c r="D614" s="12">
        <v>148</v>
      </c>
    </row>
    <row r="615" spans="1:4" ht="90" x14ac:dyDescent="0.25">
      <c r="A615" s="5">
        <v>801008</v>
      </c>
      <c r="B615" s="5" t="s">
        <v>790</v>
      </c>
      <c r="C615" s="6" t="s">
        <v>899</v>
      </c>
      <c r="D615" s="12">
        <v>70</v>
      </c>
    </row>
    <row r="616" spans="1:4" ht="56.25" x14ac:dyDescent="0.25">
      <c r="A616" s="5" t="s">
        <v>576</v>
      </c>
      <c r="B616" s="5" t="s">
        <v>572</v>
      </c>
      <c r="C616" s="6" t="s">
        <v>575</v>
      </c>
      <c r="D616" s="11">
        <v>30</v>
      </c>
    </row>
    <row r="617" spans="1:4" ht="56.25" x14ac:dyDescent="0.25">
      <c r="A617" s="5" t="s">
        <v>684</v>
      </c>
      <c r="B617" s="5" t="s">
        <v>681</v>
      </c>
      <c r="C617" s="6" t="s">
        <v>683</v>
      </c>
      <c r="D617" s="11">
        <v>402</v>
      </c>
    </row>
    <row r="618" spans="1:4" ht="56.25" x14ac:dyDescent="0.25">
      <c r="A618" s="5" t="s">
        <v>578</v>
      </c>
      <c r="B618" s="5" t="s">
        <v>572</v>
      </c>
      <c r="C618" s="6" t="s">
        <v>577</v>
      </c>
      <c r="D618" s="11">
        <v>40</v>
      </c>
    </row>
    <row r="619" spans="1:4" ht="33.75" x14ac:dyDescent="0.25">
      <c r="A619" s="5" t="s">
        <v>780</v>
      </c>
      <c r="B619" s="9" t="s">
        <v>765</v>
      </c>
      <c r="C619" s="8" t="s">
        <v>781</v>
      </c>
      <c r="D619" s="10" t="s">
        <v>143</v>
      </c>
    </row>
    <row r="620" spans="1:4" ht="45" x14ac:dyDescent="0.25">
      <c r="A620" s="5" t="s">
        <v>591</v>
      </c>
      <c r="B620" s="5" t="s">
        <v>588</v>
      </c>
      <c r="C620" s="6" t="s">
        <v>590</v>
      </c>
      <c r="D620" s="11">
        <v>20</v>
      </c>
    </row>
    <row r="621" spans="1:4" ht="45" x14ac:dyDescent="0.25">
      <c r="A621" s="5" t="s">
        <v>585</v>
      </c>
      <c r="B621" s="5" t="s">
        <v>582</v>
      </c>
      <c r="C621" s="6" t="s">
        <v>584</v>
      </c>
      <c r="D621" s="11">
        <v>39</v>
      </c>
    </row>
  </sheetData>
  <conditionalFormatting sqref="A28">
    <cfRule type="duplicateValues" dxfId="18" priority="14"/>
    <cfRule type="duplicateValues" dxfId="17" priority="15"/>
  </conditionalFormatting>
  <conditionalFormatting sqref="A243:A244">
    <cfRule type="duplicateValues" dxfId="16" priority="12"/>
    <cfRule type="duplicateValues" dxfId="15" priority="13"/>
  </conditionalFormatting>
  <conditionalFormatting sqref="A259:A260">
    <cfRule type="duplicateValues" dxfId="14" priority="10"/>
    <cfRule type="duplicateValues" dxfId="13" priority="11"/>
  </conditionalFormatting>
  <conditionalFormatting sqref="A359">
    <cfRule type="duplicateValues" dxfId="12" priority="8"/>
    <cfRule type="duplicateValues" dxfId="11" priority="9"/>
  </conditionalFormatting>
  <conditionalFormatting sqref="A484:A486">
    <cfRule type="duplicateValues" dxfId="10" priority="6"/>
    <cfRule type="duplicateValues" dxfId="9" priority="7"/>
  </conditionalFormatting>
  <conditionalFormatting sqref="A537">
    <cfRule type="duplicateValues" dxfId="8" priority="4"/>
    <cfRule type="duplicateValues" dxfId="7" priority="5"/>
  </conditionalFormatting>
  <conditionalFormatting sqref="A541:A577">
    <cfRule type="duplicateValues" dxfId="6" priority="16"/>
    <cfRule type="duplicateValues" dxfId="5" priority="17"/>
  </conditionalFormatting>
  <conditionalFormatting sqref="A578:A607">
    <cfRule type="duplicateValues" dxfId="4" priority="1"/>
    <cfRule type="duplicateValues" dxfId="3" priority="2"/>
    <cfRule type="duplicateValues" dxfId="2" priority="3"/>
  </conditionalFormatting>
  <conditionalFormatting sqref="A608:A614 A2:A27 A29:A242 A245:A258 A261:A358 A360:A483 A487:A536 A538:A540">
    <cfRule type="duplicateValues" dxfId="1" priority="18"/>
    <cfRule type="duplicateValues" dxfId="0" priority="19"/>
  </conditionalFormatting>
  <pageMargins left="0.6692913385826772" right="0.39370078740157483" top="1.7716535433070868" bottom="1.3779527559055118" header="0.6692913385826772" footer="0"/>
  <pageSetup paperSize="9" orientation="portrait" r:id="rId1"/>
  <headerFooter scaleWithDoc="0">
    <oddHeader>&amp;L&amp;G</oddHeader>
    <oddFooter>&amp;LSeite &amp;P von &amp;N
&amp;G</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PL_KATALOG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Limberg</dc:creator>
  <cp:lastModifiedBy>Oeverhaus Roman</cp:lastModifiedBy>
  <dcterms:created xsi:type="dcterms:W3CDTF">2023-01-16T18:13:51Z</dcterms:created>
  <dcterms:modified xsi:type="dcterms:W3CDTF">2024-02-28T14:30:02Z</dcterms:modified>
</cp:coreProperties>
</file>